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B47996BD5D5F6E2/Documents/My Stuff/first1on folder/first1on/Garden State League/Garden State League Paperwork/GSMHL Paperwork/Scoresheets/"/>
    </mc:Choice>
  </mc:AlternateContent>
  <xr:revisionPtr revIDLastSave="0" documentId="8_{9BCDDCD8-A798-4ED2-B6A5-33FC3C4124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Sheet1!$A$1:$BP$827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0" i="1" l="1"/>
  <c r="F430" i="1"/>
  <c r="F48" i="1"/>
  <c r="F62" i="1"/>
  <c r="F94" i="1"/>
  <c r="F140" i="1"/>
  <c r="F186" i="1"/>
  <c r="F798" i="1"/>
  <c r="F752" i="1"/>
  <c r="F706" i="1"/>
  <c r="F614" i="1"/>
  <c r="F568" i="1"/>
  <c r="F522" i="1"/>
  <c r="F476" i="1"/>
  <c r="F384" i="1"/>
  <c r="F338" i="1"/>
  <c r="F292" i="1"/>
  <c r="F246" i="1"/>
  <c r="F200" i="1"/>
  <c r="F154" i="1"/>
  <c r="F108" i="1"/>
  <c r="F784" i="1"/>
  <c r="F738" i="1"/>
  <c r="F692" i="1"/>
  <c r="F646" i="1"/>
  <c r="F600" i="1"/>
  <c r="F554" i="1"/>
  <c r="F508" i="1"/>
  <c r="F462" i="1"/>
  <c r="F416" i="1"/>
  <c r="F370" i="1"/>
  <c r="F324" i="1"/>
  <c r="F278" i="1"/>
  <c r="F232" i="1"/>
  <c r="V824" i="1"/>
  <c r="V778" i="1"/>
  <c r="V732" i="1"/>
  <c r="V686" i="1"/>
  <c r="V640" i="1"/>
  <c r="V594" i="1"/>
  <c r="V548" i="1"/>
  <c r="V502" i="1"/>
  <c r="V456" i="1"/>
  <c r="V410" i="1"/>
  <c r="V364" i="1"/>
  <c r="V318" i="1"/>
  <c r="V272" i="1"/>
  <c r="V226" i="1"/>
  <c r="V180" i="1"/>
  <c r="V134" i="1"/>
  <c r="V88" i="1"/>
</calcChain>
</file>

<file path=xl/sharedStrings.xml><?xml version="1.0" encoding="utf-8"?>
<sst xmlns="http://schemas.openxmlformats.org/spreadsheetml/2006/main" count="1459" uniqueCount="61">
  <si>
    <t>Team:</t>
  </si>
  <si>
    <t>Pit No.</t>
  </si>
  <si>
    <t>Match Points</t>
  </si>
  <si>
    <t>H-Cap</t>
  </si>
  <si>
    <t>Total Points</t>
  </si>
  <si>
    <t>Enter H-Cap Pts. Here</t>
  </si>
  <si>
    <t>Names:</t>
  </si>
  <si>
    <t>No.</t>
  </si>
  <si>
    <t>Pct</t>
  </si>
  <si>
    <t>Total Player pts.</t>
  </si>
  <si>
    <t>Your</t>
  </si>
  <si>
    <t>Their</t>
  </si>
  <si>
    <t>Difference</t>
  </si>
  <si>
    <t>High %</t>
  </si>
  <si>
    <t>0-5 %</t>
  </si>
  <si>
    <t>6-10 %</t>
  </si>
  <si>
    <t>11-15%</t>
  </si>
  <si>
    <t>16-21 %</t>
  </si>
  <si>
    <t>=</t>
  </si>
  <si>
    <t>Math Box</t>
  </si>
  <si>
    <t>When totaling your game remember</t>
  </si>
  <si>
    <t>Official Garden State Men's Horseshoe League Score Sheet</t>
  </si>
  <si>
    <t>Shoes</t>
  </si>
  <si>
    <t>Rings</t>
  </si>
  <si>
    <t>Pts.</t>
  </si>
  <si>
    <t>End of Game</t>
  </si>
  <si>
    <t>MINUS</t>
  </si>
  <si>
    <t>22-27 %</t>
  </si>
  <si>
    <t>28-33 %</t>
  </si>
  <si>
    <t>34-39 %</t>
  </si>
  <si>
    <r>
      <rPr>
        <sz val="22"/>
        <color indexed="8"/>
        <rFont val="Calibri"/>
        <family val="2"/>
      </rPr>
      <t xml:space="preserve">You Must Subtract the handicap points from the total player points for the team that received a </t>
    </r>
    <r>
      <rPr>
        <b/>
        <u/>
        <sz val="22"/>
        <color indexed="8"/>
        <rFont val="Calibri"/>
        <family val="2"/>
      </rPr>
      <t>negative</t>
    </r>
    <r>
      <rPr>
        <sz val="22"/>
        <color indexed="8"/>
        <rFont val="Calibri"/>
        <family val="2"/>
      </rPr>
      <t xml:space="preserve"> handicap </t>
    </r>
  </si>
  <si>
    <t>Percent Dif. For H-Cap</t>
  </si>
  <si>
    <r>
      <t xml:space="preserve">Low %     </t>
    </r>
    <r>
      <rPr>
        <b/>
        <sz val="18"/>
        <color indexed="8"/>
        <rFont val="Calibri"/>
        <family val="2"/>
      </rPr>
      <t xml:space="preserve"> </t>
    </r>
  </si>
  <si>
    <t>Round No.</t>
  </si>
  <si>
    <t>40% +</t>
  </si>
  <si>
    <t>0 PTS</t>
  </si>
  <si>
    <t>- 3 PTS</t>
  </si>
  <si>
    <t>- 5 PTS</t>
  </si>
  <si>
    <t>- 7 PTS</t>
  </si>
  <si>
    <t>- 9 PTS</t>
  </si>
  <si>
    <t>- 11 PTS</t>
  </si>
  <si>
    <t>- 13 PTS</t>
  </si>
  <si>
    <t>- 15 PTS</t>
  </si>
  <si>
    <t>High Team</t>
  </si>
  <si>
    <t xml:space="preserve"> Handicapping Chart</t>
  </si>
  <si>
    <t>Shutout=</t>
  </si>
  <si>
    <t>When no points are scored by one of the teams</t>
  </si>
  <si>
    <t>Win By</t>
  </si>
  <si>
    <t>2-3</t>
  </si>
  <si>
    <t>4-6</t>
  </si>
  <si>
    <t>7-10</t>
  </si>
  <si>
    <t>11-14</t>
  </si>
  <si>
    <t>15 Plus</t>
  </si>
  <si>
    <t>Shutout</t>
  </si>
  <si>
    <t>1 pt</t>
  </si>
  <si>
    <t>2 pts</t>
  </si>
  <si>
    <t>3 pts</t>
  </si>
  <si>
    <t>4 pts</t>
  </si>
  <si>
    <t>5 pts</t>
  </si>
  <si>
    <t>6 pts</t>
  </si>
  <si>
    <t>G.S.M.H.L.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</si>
</sst>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b/>
      <u/>
      <sz val="22"/>
      <color indexed="8"/>
      <name val="Calibri"/>
      <family val="2"/>
    </font>
    <font>
      <b/>
      <sz val="18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22"/>
      <color theme="1"/>
      <name val="Engravers MT"/>
      <family val="1"/>
    </font>
    <font>
      <b/>
      <sz val="10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36"/>
      <color theme="3" tint="0.39997558519241921"/>
      <name val="Calibri"/>
      <family val="2"/>
      <scheme val="minor"/>
    </font>
    <font>
      <sz val="36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36"/>
      <color rgb="FFFF0000"/>
      <name val="Calibri"/>
      <family val="2"/>
      <scheme val="minor"/>
    </font>
    <font>
      <sz val="60"/>
      <color theme="0" tint="-0.34998626667073579"/>
      <name val="Defused"/>
    </font>
    <font>
      <b/>
      <sz val="2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right"/>
    </xf>
    <xf numFmtId="0" fontId="5" fillId="0" borderId="0" xfId="0" applyFont="1"/>
    <xf numFmtId="0" fontId="4" fillId="0" borderId="0" xfId="0" applyFont="1"/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22" xfId="0" applyBorder="1"/>
    <xf numFmtId="0" fontId="7" fillId="0" borderId="0" xfId="0" applyFont="1" applyAlignment="1">
      <alignment vertical="center" wrapText="1"/>
    </xf>
    <xf numFmtId="0" fontId="8" fillId="2" borderId="8" xfId="0" applyFont="1" applyFill="1" applyBorder="1"/>
    <xf numFmtId="0" fontId="9" fillId="3" borderId="0" xfId="0" applyFont="1" applyFill="1"/>
    <xf numFmtId="0" fontId="10" fillId="3" borderId="0" xfId="0" applyFont="1" applyFill="1"/>
    <xf numFmtId="0" fontId="0" fillId="3" borderId="0" xfId="0" applyFill="1"/>
    <xf numFmtId="0" fontId="0" fillId="3" borderId="1" xfId="0" applyFill="1" applyBorder="1"/>
    <xf numFmtId="0" fontId="0" fillId="3" borderId="3" xfId="0" applyFill="1" applyBorder="1"/>
    <xf numFmtId="0" fontId="0" fillId="3" borderId="5" xfId="0" applyFill="1" applyBorder="1"/>
    <xf numFmtId="0" fontId="18" fillId="0" borderId="0" xfId="0" applyFont="1" applyAlignment="1">
      <alignment wrapText="1"/>
    </xf>
    <xf numFmtId="0" fontId="23" fillId="0" borderId="0" xfId="0" applyFont="1" applyAlignment="1">
      <alignment vertical="center" wrapText="1"/>
    </xf>
    <xf numFmtId="49" fontId="0" fillId="0" borderId="0" xfId="0" applyNumberFormat="1" applyAlignment="1">
      <alignment horizontal="right" vertical="center"/>
    </xf>
    <xf numFmtId="0" fontId="4" fillId="0" borderId="3" xfId="0" applyFont="1" applyBorder="1"/>
    <xf numFmtId="0" fontId="15" fillId="0" borderId="0" xfId="0" applyFont="1"/>
    <xf numFmtId="0" fontId="4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4" xfId="0" applyFont="1" applyBorder="1" applyAlignment="1">
      <alignment horizontal="center"/>
    </xf>
    <xf numFmtId="0" fontId="23" fillId="0" borderId="23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23" fillId="0" borderId="9" xfId="0" applyFont="1" applyBorder="1" applyAlignment="1">
      <alignment horizontal="center"/>
    </xf>
    <xf numFmtId="49" fontId="23" fillId="0" borderId="9" xfId="0" applyNumberFormat="1" applyFont="1" applyBorder="1" applyAlignment="1">
      <alignment horizontal="center"/>
    </xf>
    <xf numFmtId="49" fontId="23" fillId="0" borderId="26" xfId="0" applyNumberFormat="1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24" xfId="0" applyFont="1" applyBorder="1" applyAlignment="1">
      <alignment horizontal="center"/>
    </xf>
    <xf numFmtId="0" fontId="23" fillId="0" borderId="24" xfId="0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23" fillId="0" borderId="27" xfId="0" applyFont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9" fillId="0" borderId="2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0" fillId="3" borderId="19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49" fontId="4" fillId="0" borderId="1" xfId="0" applyNumberFormat="1" applyFont="1" applyBorder="1" applyAlignment="1">
      <alignment horizontal="center" wrapText="1"/>
    </xf>
    <xf numFmtId="49" fontId="4" fillId="0" borderId="2" xfId="0" applyNumberFormat="1" applyFont="1" applyBorder="1" applyAlignment="1">
      <alignment horizontal="center" wrapText="1"/>
    </xf>
    <xf numFmtId="49" fontId="4" fillId="0" borderId="5" xfId="0" applyNumberFormat="1" applyFont="1" applyBorder="1" applyAlignment="1">
      <alignment horizontal="center" wrapText="1"/>
    </xf>
    <xf numFmtId="49" fontId="4" fillId="0" borderId="6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14" fillId="0" borderId="1" xfId="0" applyFont="1" applyBorder="1" applyAlignment="1">
      <alignment horizontal="center" textRotation="180"/>
    </xf>
    <xf numFmtId="0" fontId="14" fillId="0" borderId="3" xfId="0" applyFont="1" applyBorder="1" applyAlignment="1">
      <alignment horizontal="center" textRotation="180"/>
    </xf>
    <xf numFmtId="0" fontId="14" fillId="0" borderId="5" xfId="0" applyFont="1" applyBorder="1" applyAlignment="1">
      <alignment horizontal="center" textRotation="180"/>
    </xf>
    <xf numFmtId="0" fontId="15" fillId="0" borderId="0" xfId="0" applyFont="1" applyAlignment="1">
      <alignment horizontal="center"/>
    </xf>
    <xf numFmtId="0" fontId="9" fillId="3" borderId="19" xfId="0" applyFont="1" applyFill="1" applyBorder="1" applyAlignment="1">
      <alignment horizontal="center"/>
    </xf>
    <xf numFmtId="49" fontId="23" fillId="0" borderId="1" xfId="0" applyNumberFormat="1" applyFont="1" applyBorder="1" applyAlignment="1">
      <alignment horizontal="center" vertical="center"/>
    </xf>
    <xf numFmtId="49" fontId="23" fillId="0" borderId="7" xfId="0" applyNumberFormat="1" applyFont="1" applyBorder="1" applyAlignment="1">
      <alignment horizontal="center" vertical="center"/>
    </xf>
    <xf numFmtId="49" fontId="23" fillId="0" borderId="30" xfId="0" applyNumberFormat="1" applyFont="1" applyBorder="1" applyAlignment="1">
      <alignment horizontal="center" vertical="center"/>
    </xf>
    <xf numFmtId="49" fontId="23" fillId="0" borderId="5" xfId="0" applyNumberFormat="1" applyFont="1" applyBorder="1" applyAlignment="1">
      <alignment horizontal="center" vertical="center"/>
    </xf>
    <xf numFmtId="49" fontId="23" fillId="0" borderId="8" xfId="0" applyNumberFormat="1" applyFont="1" applyBorder="1" applyAlignment="1">
      <alignment horizontal="center" vertical="center"/>
    </xf>
    <xf numFmtId="49" fontId="23" fillId="0" borderId="3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23" fillId="0" borderId="34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wrapText="1"/>
    </xf>
    <xf numFmtId="0" fontId="18" fillId="0" borderId="32" xfId="0" applyFont="1" applyBorder="1" applyAlignment="1">
      <alignment horizontal="center" wrapText="1"/>
    </xf>
    <xf numFmtId="0" fontId="18" fillId="0" borderId="33" xfId="0" applyFont="1" applyBorder="1" applyAlignment="1">
      <alignment horizontal="center" wrapText="1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39" xfId="0" applyFont="1" applyBorder="1" applyAlignment="1">
      <alignment horizontal="center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7" borderId="9" xfId="0" applyFont="1" applyFill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35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49" fontId="23" fillId="0" borderId="38" xfId="0" applyNumberFormat="1" applyFont="1" applyBorder="1" applyAlignment="1">
      <alignment horizontal="center" vertical="center"/>
    </xf>
    <xf numFmtId="49" fontId="23" fillId="0" borderId="14" xfId="0" applyNumberFormat="1" applyFont="1" applyBorder="1" applyAlignment="1">
      <alignment horizontal="center" vertical="center"/>
    </xf>
    <xf numFmtId="49" fontId="23" fillId="0" borderId="15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30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21" fillId="0" borderId="22" xfId="0" applyFont="1" applyBorder="1" applyAlignment="1" applyProtection="1">
      <alignment horizontal="center"/>
      <protection locked="0"/>
    </xf>
    <xf numFmtId="0" fontId="21" fillId="0" borderId="12" xfId="0" applyFont="1" applyBorder="1" applyAlignment="1" applyProtection="1">
      <alignment horizontal="center"/>
      <protection locked="0"/>
    </xf>
    <xf numFmtId="0" fontId="21" fillId="0" borderId="13" xfId="0" applyFont="1" applyBorder="1" applyAlignment="1" applyProtection="1">
      <alignment horizontal="center"/>
      <protection locked="0"/>
    </xf>
    <xf numFmtId="0" fontId="21" fillId="0" borderId="15" xfId="0" applyFont="1" applyBorder="1" applyAlignment="1" applyProtection="1">
      <alignment horizontal="center"/>
      <protection locked="0"/>
    </xf>
    <xf numFmtId="0" fontId="22" fillId="5" borderId="22" xfId="0" applyFont="1" applyFill="1" applyBorder="1" applyAlignment="1" applyProtection="1">
      <alignment horizontal="center"/>
      <protection locked="0"/>
    </xf>
    <xf numFmtId="0" fontId="22" fillId="5" borderId="12" xfId="0" applyFont="1" applyFill="1" applyBorder="1" applyAlignment="1" applyProtection="1">
      <alignment horizontal="center"/>
      <protection locked="0"/>
    </xf>
    <xf numFmtId="0" fontId="22" fillId="5" borderId="13" xfId="0" applyFont="1" applyFill="1" applyBorder="1" applyAlignment="1" applyProtection="1">
      <alignment horizontal="center"/>
      <protection locked="0"/>
    </xf>
    <xf numFmtId="0" fontId="22" fillId="5" borderId="15" xfId="0" applyFont="1" applyFill="1" applyBorder="1" applyAlignment="1" applyProtection="1">
      <alignment horizontal="center"/>
      <protection locked="0"/>
    </xf>
    <xf numFmtId="0" fontId="26" fillId="6" borderId="22" xfId="0" applyFont="1" applyFill="1" applyBorder="1" applyAlignment="1" applyProtection="1">
      <alignment horizontal="center"/>
      <protection locked="0"/>
    </xf>
    <xf numFmtId="0" fontId="26" fillId="6" borderId="12" xfId="0" applyFont="1" applyFill="1" applyBorder="1" applyAlignment="1" applyProtection="1">
      <alignment horizontal="center"/>
      <protection locked="0"/>
    </xf>
    <xf numFmtId="0" fontId="26" fillId="6" borderId="13" xfId="0" applyFont="1" applyFill="1" applyBorder="1" applyAlignment="1" applyProtection="1">
      <alignment horizontal="center"/>
      <protection locked="0"/>
    </xf>
    <xf numFmtId="0" fontId="26" fillId="6" borderId="15" xfId="0" applyFont="1" applyFill="1" applyBorder="1" applyAlignment="1" applyProtection="1">
      <alignment horizontal="center"/>
      <protection locked="0"/>
    </xf>
    <xf numFmtId="0" fontId="22" fillId="4" borderId="22" xfId="0" applyFont="1" applyFill="1" applyBorder="1" applyAlignment="1" applyProtection="1">
      <alignment horizontal="center"/>
      <protection locked="0"/>
    </xf>
    <xf numFmtId="0" fontId="22" fillId="4" borderId="12" xfId="0" applyFont="1" applyFill="1" applyBorder="1" applyAlignment="1" applyProtection="1">
      <alignment horizontal="center"/>
      <protection locked="0"/>
    </xf>
    <xf numFmtId="0" fontId="22" fillId="4" borderId="13" xfId="0" applyFont="1" applyFill="1" applyBorder="1" applyAlignment="1" applyProtection="1">
      <alignment horizontal="center"/>
      <protection locked="0"/>
    </xf>
    <xf numFmtId="0" fontId="22" fillId="4" borderId="15" xfId="0" applyFont="1" applyFill="1" applyBorder="1" applyAlignment="1" applyProtection="1">
      <alignment horizontal="center"/>
      <protection locked="0"/>
    </xf>
    <xf numFmtId="0" fontId="28" fillId="0" borderId="0" xfId="0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190500</xdr:colOff>
      <xdr:row>4</xdr:row>
      <xdr:rowOff>114300</xdr:rowOff>
    </xdr:from>
    <xdr:to>
      <xdr:col>16</xdr:col>
      <xdr:colOff>123825</xdr:colOff>
      <xdr:row>9</xdr:row>
      <xdr:rowOff>152400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id="{62042237-F815-B981-8500-A35CDFD52EAE}"/>
            </a:ext>
          </a:extLst>
        </xdr:cNvPr>
        <xdr:cNvSpPr/>
      </xdr:nvSpPr>
      <xdr:spPr>
        <a:xfrm>
          <a:off x="2781300" y="876300"/>
          <a:ext cx="142875" cy="108585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57</xdr:col>
      <xdr:colOff>214591</xdr:colOff>
      <xdr:row>11</xdr:row>
      <xdr:rowOff>97155</xdr:rowOff>
    </xdr:from>
    <xdr:to>
      <xdr:col>61</xdr:col>
      <xdr:colOff>145675</xdr:colOff>
      <xdr:row>11</xdr:row>
      <xdr:rowOff>142874</xdr:rowOff>
    </xdr:to>
    <xdr:sp macro="" textlink="">
      <xdr:nvSpPr>
        <xdr:cNvPr id="3" name="Right Arrow 2">
          <a:extLst>
            <a:ext uri="{FF2B5EF4-FFF2-40B4-BE49-F238E27FC236}">
              <a16:creationId xmlns:a16="http://schemas.microsoft.com/office/drawing/2014/main" id="{137F2E8D-2DBE-AB60-80D0-C323E2C01F04}"/>
            </a:ext>
          </a:extLst>
        </xdr:cNvPr>
        <xdr:cNvSpPr/>
      </xdr:nvSpPr>
      <xdr:spPr>
        <a:xfrm>
          <a:off x="9537885" y="2865008"/>
          <a:ext cx="82755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15</xdr:col>
      <xdr:colOff>190500</xdr:colOff>
      <xdr:row>18</xdr:row>
      <xdr:rowOff>114300</xdr:rowOff>
    </xdr:from>
    <xdr:to>
      <xdr:col>16</xdr:col>
      <xdr:colOff>123825</xdr:colOff>
      <xdr:row>23</xdr:row>
      <xdr:rowOff>152400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88314E99-1C2A-707F-510E-8742BD38D83B}"/>
            </a:ext>
          </a:extLst>
        </xdr:cNvPr>
        <xdr:cNvSpPr/>
      </xdr:nvSpPr>
      <xdr:spPr>
        <a:xfrm>
          <a:off x="2800350" y="952500"/>
          <a:ext cx="142875" cy="108585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58</xdr:col>
      <xdr:colOff>11206</xdr:colOff>
      <xdr:row>25</xdr:row>
      <xdr:rowOff>77545</xdr:rowOff>
    </xdr:from>
    <xdr:to>
      <xdr:col>61</xdr:col>
      <xdr:colOff>190499</xdr:colOff>
      <xdr:row>25</xdr:row>
      <xdr:rowOff>123264</xdr:rowOff>
    </xdr:to>
    <xdr:sp macro="" textlink="">
      <xdr:nvSpPr>
        <xdr:cNvPr id="5" name="Right Arrow 4">
          <a:extLst>
            <a:ext uri="{FF2B5EF4-FFF2-40B4-BE49-F238E27FC236}">
              <a16:creationId xmlns:a16="http://schemas.microsoft.com/office/drawing/2014/main" id="{67BE6B07-5923-27AB-FAFA-C8D5BD4BFC91}"/>
            </a:ext>
          </a:extLst>
        </xdr:cNvPr>
        <xdr:cNvSpPr/>
      </xdr:nvSpPr>
      <xdr:spPr>
        <a:xfrm>
          <a:off x="9558618" y="5870986"/>
          <a:ext cx="851646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15</xdr:col>
      <xdr:colOff>200025</xdr:colOff>
      <xdr:row>26</xdr:row>
      <xdr:rowOff>9525</xdr:rowOff>
    </xdr:from>
    <xdr:to>
      <xdr:col>15</xdr:col>
      <xdr:colOff>201706</xdr:colOff>
      <xdr:row>26</xdr:row>
      <xdr:rowOff>246530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FC67F7CF-CD13-572B-83A4-5717EFD957E1}"/>
            </a:ext>
          </a:extLst>
        </xdr:cNvPr>
        <xdr:cNvCxnSpPr/>
      </xdr:nvCxnSpPr>
      <xdr:spPr>
        <a:xfrm>
          <a:off x="2799790" y="7125260"/>
          <a:ext cx="1681" cy="237005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56030</xdr:colOff>
      <xdr:row>26</xdr:row>
      <xdr:rowOff>227480</xdr:rowOff>
    </xdr:from>
    <xdr:to>
      <xdr:col>28</xdr:col>
      <xdr:colOff>100854</xdr:colOff>
      <xdr:row>26</xdr:row>
      <xdr:rowOff>227480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ED98D155-3674-3C61-3AE5-4FB3E8A84FD6}"/>
            </a:ext>
          </a:extLst>
        </xdr:cNvPr>
        <xdr:cNvCxnSpPr/>
      </xdr:nvCxnSpPr>
      <xdr:spPr>
        <a:xfrm>
          <a:off x="2865905" y="7442668"/>
          <a:ext cx="2616574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179295</xdr:colOff>
      <xdr:row>26</xdr:row>
      <xdr:rowOff>220285</xdr:rowOff>
    </xdr:from>
    <xdr:to>
      <xdr:col>46</xdr:col>
      <xdr:colOff>156883</xdr:colOff>
      <xdr:row>26</xdr:row>
      <xdr:rowOff>220285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8646AEE1-A56D-911A-72A3-E2AFC5C0AE64}"/>
            </a:ext>
          </a:extLst>
        </xdr:cNvPr>
        <xdr:cNvCxnSpPr/>
      </xdr:nvCxnSpPr>
      <xdr:spPr>
        <a:xfrm>
          <a:off x="5692589" y="7336020"/>
          <a:ext cx="4011706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212913</xdr:colOff>
      <xdr:row>26</xdr:row>
      <xdr:rowOff>224119</xdr:rowOff>
    </xdr:from>
    <xdr:to>
      <xdr:col>64</xdr:col>
      <xdr:colOff>212912</xdr:colOff>
      <xdr:row>26</xdr:row>
      <xdr:rowOff>224119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EB4554EF-C81B-3DBE-51D4-5925539783C7}"/>
            </a:ext>
          </a:extLst>
        </xdr:cNvPr>
        <xdr:cNvCxnSpPr/>
      </xdr:nvCxnSpPr>
      <xdr:spPr>
        <a:xfrm>
          <a:off x="9760325" y="7339854"/>
          <a:ext cx="4011705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12</xdr:row>
      <xdr:rowOff>28575</xdr:rowOff>
    </xdr:from>
    <xdr:to>
      <xdr:col>16</xdr:col>
      <xdr:colOff>9525</xdr:colOff>
      <xdr:row>13</xdr:row>
      <xdr:rowOff>179294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3DF84679-9BD3-7686-4DE7-608E1EA73490}"/>
            </a:ext>
          </a:extLst>
        </xdr:cNvPr>
        <xdr:cNvCxnSpPr/>
      </xdr:nvCxnSpPr>
      <xdr:spPr>
        <a:xfrm flipH="1">
          <a:off x="2823882" y="3648075"/>
          <a:ext cx="9525" cy="341219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220755</xdr:colOff>
      <xdr:row>13</xdr:row>
      <xdr:rowOff>179294</xdr:rowOff>
    </xdr:from>
    <xdr:to>
      <xdr:col>28</xdr:col>
      <xdr:colOff>6664</xdr:colOff>
      <xdr:row>13</xdr:row>
      <xdr:rowOff>183305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8C02E46A-1CB3-3224-FC4D-BB5826F715A7}"/>
            </a:ext>
          </a:extLst>
        </xdr:cNvPr>
        <xdr:cNvCxnSpPr/>
      </xdr:nvCxnSpPr>
      <xdr:spPr>
        <a:xfrm>
          <a:off x="2820520" y="3989294"/>
          <a:ext cx="2699438" cy="4011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13</xdr:row>
      <xdr:rowOff>183305</xdr:rowOff>
    </xdr:from>
    <xdr:to>
      <xdr:col>45</xdr:col>
      <xdr:colOff>122464</xdr:colOff>
      <xdr:row>13</xdr:row>
      <xdr:rowOff>183305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8C181097-FB33-FE8E-E933-CAE0808550A9}"/>
            </a:ext>
          </a:extLst>
        </xdr:cNvPr>
        <xdr:cNvCxnSpPr/>
      </xdr:nvCxnSpPr>
      <xdr:spPr>
        <a:xfrm>
          <a:off x="5513294" y="3993305"/>
          <a:ext cx="3932464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124865</xdr:colOff>
      <xdr:row>13</xdr:row>
      <xdr:rowOff>168088</xdr:rowOff>
    </xdr:from>
    <xdr:to>
      <xdr:col>64</xdr:col>
      <xdr:colOff>190500</xdr:colOff>
      <xdr:row>13</xdr:row>
      <xdr:rowOff>185065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95E57E00-900F-A3D5-807E-41474225D969}"/>
            </a:ext>
          </a:extLst>
        </xdr:cNvPr>
        <xdr:cNvCxnSpPr/>
      </xdr:nvCxnSpPr>
      <xdr:spPr>
        <a:xfrm flipV="1">
          <a:off x="9448159" y="3978088"/>
          <a:ext cx="4301459" cy="16977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217529</xdr:colOff>
      <xdr:row>12</xdr:row>
      <xdr:rowOff>36634</xdr:rowOff>
    </xdr:from>
    <xdr:to>
      <xdr:col>64</xdr:col>
      <xdr:colOff>219807</xdr:colOff>
      <xdr:row>13</xdr:row>
      <xdr:rowOff>141612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8321E137-ACD4-399C-B54E-98A24E2E0019}"/>
            </a:ext>
          </a:extLst>
        </xdr:cNvPr>
        <xdr:cNvCxnSpPr/>
      </xdr:nvCxnSpPr>
      <xdr:spPr>
        <a:xfrm flipV="1">
          <a:off x="13559856" y="3678115"/>
          <a:ext cx="2278" cy="295478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1681</xdr:colOff>
      <xdr:row>26</xdr:row>
      <xdr:rowOff>1769</xdr:rowOff>
    </xdr:from>
    <xdr:to>
      <xdr:col>65</xdr:col>
      <xdr:colOff>11206</xdr:colOff>
      <xdr:row>26</xdr:row>
      <xdr:rowOff>246530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ADF428F1-DF00-2DA3-A3F1-CA79D2E52FC7}"/>
            </a:ext>
          </a:extLst>
        </xdr:cNvPr>
        <xdr:cNvCxnSpPr/>
      </xdr:nvCxnSpPr>
      <xdr:spPr>
        <a:xfrm flipH="1" flipV="1">
          <a:off x="13784916" y="7117504"/>
          <a:ext cx="9525" cy="244761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190500</xdr:colOff>
      <xdr:row>50</xdr:row>
      <xdr:rowOff>114300</xdr:rowOff>
    </xdr:from>
    <xdr:to>
      <xdr:col>16</xdr:col>
      <xdr:colOff>123825</xdr:colOff>
      <xdr:row>55</xdr:row>
      <xdr:rowOff>152400</xdr:rowOff>
    </xdr:to>
    <xdr:sp macro="" textlink="">
      <xdr:nvSpPr>
        <xdr:cNvPr id="4612" name="Down Arrow 1">
          <a:extLst>
            <a:ext uri="{FF2B5EF4-FFF2-40B4-BE49-F238E27FC236}">
              <a16:creationId xmlns:a16="http://schemas.microsoft.com/office/drawing/2014/main" id="{4A659982-14E4-2C28-9FD3-5A0A1D8FC11C}"/>
            </a:ext>
          </a:extLst>
        </xdr:cNvPr>
        <xdr:cNvSpPr/>
      </xdr:nvSpPr>
      <xdr:spPr>
        <a:xfrm>
          <a:off x="2790265" y="1313329"/>
          <a:ext cx="157442" cy="1550895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57</xdr:col>
      <xdr:colOff>214591</xdr:colOff>
      <xdr:row>57</xdr:row>
      <xdr:rowOff>97155</xdr:rowOff>
    </xdr:from>
    <xdr:to>
      <xdr:col>61</xdr:col>
      <xdr:colOff>145675</xdr:colOff>
      <xdr:row>57</xdr:row>
      <xdr:rowOff>142874</xdr:rowOff>
    </xdr:to>
    <xdr:sp macro="" textlink="">
      <xdr:nvSpPr>
        <xdr:cNvPr id="4613" name="Right Arrow 2">
          <a:extLst>
            <a:ext uri="{FF2B5EF4-FFF2-40B4-BE49-F238E27FC236}">
              <a16:creationId xmlns:a16="http://schemas.microsoft.com/office/drawing/2014/main" id="{4C5C2E52-6825-886F-1CB6-446B669308FF}"/>
            </a:ext>
          </a:extLst>
        </xdr:cNvPr>
        <xdr:cNvSpPr/>
      </xdr:nvSpPr>
      <xdr:spPr>
        <a:xfrm>
          <a:off x="12204885" y="3414096"/>
          <a:ext cx="82755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15</xdr:col>
      <xdr:colOff>190500</xdr:colOff>
      <xdr:row>64</xdr:row>
      <xdr:rowOff>114300</xdr:rowOff>
    </xdr:from>
    <xdr:to>
      <xdr:col>16</xdr:col>
      <xdr:colOff>123825</xdr:colOff>
      <xdr:row>69</xdr:row>
      <xdr:rowOff>152400</xdr:rowOff>
    </xdr:to>
    <xdr:sp macro="" textlink="">
      <xdr:nvSpPr>
        <xdr:cNvPr id="4614" name="Down Arrow 3">
          <a:extLst>
            <a:ext uri="{FF2B5EF4-FFF2-40B4-BE49-F238E27FC236}">
              <a16:creationId xmlns:a16="http://schemas.microsoft.com/office/drawing/2014/main" id="{E92FA903-21FD-76A7-A0FB-E8F8D157FFE9}"/>
            </a:ext>
          </a:extLst>
        </xdr:cNvPr>
        <xdr:cNvSpPr/>
      </xdr:nvSpPr>
      <xdr:spPr>
        <a:xfrm>
          <a:off x="2790265" y="4966447"/>
          <a:ext cx="157442" cy="1394012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58</xdr:col>
      <xdr:colOff>11206</xdr:colOff>
      <xdr:row>71</xdr:row>
      <xdr:rowOff>77545</xdr:rowOff>
    </xdr:from>
    <xdr:to>
      <xdr:col>61</xdr:col>
      <xdr:colOff>190499</xdr:colOff>
      <xdr:row>71</xdr:row>
      <xdr:rowOff>123264</xdr:rowOff>
    </xdr:to>
    <xdr:sp macro="" textlink="">
      <xdr:nvSpPr>
        <xdr:cNvPr id="4615" name="Right Arrow 4">
          <a:extLst>
            <a:ext uri="{FF2B5EF4-FFF2-40B4-BE49-F238E27FC236}">
              <a16:creationId xmlns:a16="http://schemas.microsoft.com/office/drawing/2014/main" id="{B4FC0298-87A8-2EAC-9FD1-5EC849654B0E}"/>
            </a:ext>
          </a:extLst>
        </xdr:cNvPr>
        <xdr:cNvSpPr/>
      </xdr:nvSpPr>
      <xdr:spPr>
        <a:xfrm>
          <a:off x="12225618" y="6890721"/>
          <a:ext cx="851646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15</xdr:col>
      <xdr:colOff>200025</xdr:colOff>
      <xdr:row>72</xdr:row>
      <xdr:rowOff>9525</xdr:rowOff>
    </xdr:from>
    <xdr:to>
      <xdr:col>15</xdr:col>
      <xdr:colOff>200025</xdr:colOff>
      <xdr:row>72</xdr:row>
      <xdr:rowOff>161925</xdr:rowOff>
    </xdr:to>
    <xdr:cxnSp macro="">
      <xdr:nvCxnSpPr>
        <xdr:cNvPr id="4616" name="Straight Arrow Connector 4615">
          <a:extLst>
            <a:ext uri="{FF2B5EF4-FFF2-40B4-BE49-F238E27FC236}">
              <a16:creationId xmlns:a16="http://schemas.microsoft.com/office/drawing/2014/main" id="{F32C76F6-2CF7-7876-C83F-D5B2D817D06F}"/>
            </a:ext>
          </a:extLst>
        </xdr:cNvPr>
        <xdr:cNvCxnSpPr/>
      </xdr:nvCxnSpPr>
      <xdr:spPr>
        <a:xfrm>
          <a:off x="2799790" y="7125260"/>
          <a:ext cx="0" cy="15240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72</xdr:row>
      <xdr:rowOff>171450</xdr:rowOff>
    </xdr:from>
    <xdr:to>
      <xdr:col>28</xdr:col>
      <xdr:colOff>44824</xdr:colOff>
      <xdr:row>72</xdr:row>
      <xdr:rowOff>171450</xdr:rowOff>
    </xdr:to>
    <xdr:cxnSp macro="">
      <xdr:nvCxnSpPr>
        <xdr:cNvPr id="4617" name="Straight Arrow Connector 4616">
          <a:extLst>
            <a:ext uri="{FF2B5EF4-FFF2-40B4-BE49-F238E27FC236}">
              <a16:creationId xmlns:a16="http://schemas.microsoft.com/office/drawing/2014/main" id="{177F6591-B0F0-1960-2F66-31B7A9F56825}"/>
            </a:ext>
          </a:extLst>
        </xdr:cNvPr>
        <xdr:cNvCxnSpPr/>
      </xdr:nvCxnSpPr>
      <xdr:spPr>
        <a:xfrm>
          <a:off x="2823882" y="7287185"/>
          <a:ext cx="2734236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89647</xdr:colOff>
      <xdr:row>72</xdr:row>
      <xdr:rowOff>175461</xdr:rowOff>
    </xdr:from>
    <xdr:to>
      <xdr:col>46</xdr:col>
      <xdr:colOff>67235</xdr:colOff>
      <xdr:row>72</xdr:row>
      <xdr:rowOff>175461</xdr:rowOff>
    </xdr:to>
    <xdr:cxnSp macro="">
      <xdr:nvCxnSpPr>
        <xdr:cNvPr id="4618" name="Straight Arrow Connector 4617">
          <a:extLst>
            <a:ext uri="{FF2B5EF4-FFF2-40B4-BE49-F238E27FC236}">
              <a16:creationId xmlns:a16="http://schemas.microsoft.com/office/drawing/2014/main" id="{100ABA05-61C7-C7E2-17A6-86C64ACDE9A1}"/>
            </a:ext>
          </a:extLst>
        </xdr:cNvPr>
        <xdr:cNvCxnSpPr/>
      </xdr:nvCxnSpPr>
      <xdr:spPr>
        <a:xfrm>
          <a:off x="5602941" y="7291196"/>
          <a:ext cx="4011706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112059</xdr:colOff>
      <xdr:row>72</xdr:row>
      <xdr:rowOff>179295</xdr:rowOff>
    </xdr:from>
    <xdr:to>
      <xdr:col>64</xdr:col>
      <xdr:colOff>112058</xdr:colOff>
      <xdr:row>72</xdr:row>
      <xdr:rowOff>179295</xdr:rowOff>
    </xdr:to>
    <xdr:cxnSp macro="">
      <xdr:nvCxnSpPr>
        <xdr:cNvPr id="4619" name="Straight Arrow Connector 4618">
          <a:extLst>
            <a:ext uri="{FF2B5EF4-FFF2-40B4-BE49-F238E27FC236}">
              <a16:creationId xmlns:a16="http://schemas.microsoft.com/office/drawing/2014/main" id="{6B05E53E-B27F-DD9C-4D71-5A20D0A9D9FF}"/>
            </a:ext>
          </a:extLst>
        </xdr:cNvPr>
        <xdr:cNvCxnSpPr/>
      </xdr:nvCxnSpPr>
      <xdr:spPr>
        <a:xfrm>
          <a:off x="9659471" y="7295030"/>
          <a:ext cx="4011705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58</xdr:row>
      <xdr:rowOff>28575</xdr:rowOff>
    </xdr:from>
    <xdr:to>
      <xdr:col>16</xdr:col>
      <xdr:colOff>9525</xdr:colOff>
      <xdr:row>59</xdr:row>
      <xdr:rowOff>179294</xdr:rowOff>
    </xdr:to>
    <xdr:cxnSp macro="">
      <xdr:nvCxnSpPr>
        <xdr:cNvPr id="4620" name="Straight Arrow Connector 4619">
          <a:extLst>
            <a:ext uri="{FF2B5EF4-FFF2-40B4-BE49-F238E27FC236}">
              <a16:creationId xmlns:a16="http://schemas.microsoft.com/office/drawing/2014/main" id="{1C319030-3E21-FB13-9E35-075EC4BD4628}"/>
            </a:ext>
          </a:extLst>
        </xdr:cNvPr>
        <xdr:cNvCxnSpPr/>
      </xdr:nvCxnSpPr>
      <xdr:spPr>
        <a:xfrm flipH="1">
          <a:off x="2823882" y="3648075"/>
          <a:ext cx="9525" cy="341219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220755</xdr:colOff>
      <xdr:row>59</xdr:row>
      <xdr:rowOff>179294</xdr:rowOff>
    </xdr:from>
    <xdr:to>
      <xdr:col>28</xdr:col>
      <xdr:colOff>6664</xdr:colOff>
      <xdr:row>59</xdr:row>
      <xdr:rowOff>183305</xdr:rowOff>
    </xdr:to>
    <xdr:cxnSp macro="">
      <xdr:nvCxnSpPr>
        <xdr:cNvPr id="4621" name="Straight Arrow Connector 4620">
          <a:extLst>
            <a:ext uri="{FF2B5EF4-FFF2-40B4-BE49-F238E27FC236}">
              <a16:creationId xmlns:a16="http://schemas.microsoft.com/office/drawing/2014/main" id="{C6B2C590-BD9A-032D-ABCA-76BE4AF56D00}"/>
            </a:ext>
          </a:extLst>
        </xdr:cNvPr>
        <xdr:cNvCxnSpPr/>
      </xdr:nvCxnSpPr>
      <xdr:spPr>
        <a:xfrm>
          <a:off x="2820520" y="3989294"/>
          <a:ext cx="2699438" cy="4011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59</xdr:row>
      <xdr:rowOff>183305</xdr:rowOff>
    </xdr:from>
    <xdr:to>
      <xdr:col>45</xdr:col>
      <xdr:colOff>122464</xdr:colOff>
      <xdr:row>59</xdr:row>
      <xdr:rowOff>183305</xdr:rowOff>
    </xdr:to>
    <xdr:cxnSp macro="">
      <xdr:nvCxnSpPr>
        <xdr:cNvPr id="4622" name="Straight Arrow Connector 4621">
          <a:extLst>
            <a:ext uri="{FF2B5EF4-FFF2-40B4-BE49-F238E27FC236}">
              <a16:creationId xmlns:a16="http://schemas.microsoft.com/office/drawing/2014/main" id="{017A6FEE-A2E6-5F82-DB04-6332DC3F0AE0}"/>
            </a:ext>
          </a:extLst>
        </xdr:cNvPr>
        <xdr:cNvCxnSpPr/>
      </xdr:nvCxnSpPr>
      <xdr:spPr>
        <a:xfrm>
          <a:off x="5513294" y="3993305"/>
          <a:ext cx="3932464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124865</xdr:colOff>
      <xdr:row>59</xdr:row>
      <xdr:rowOff>168088</xdr:rowOff>
    </xdr:from>
    <xdr:to>
      <xdr:col>64</xdr:col>
      <xdr:colOff>190500</xdr:colOff>
      <xdr:row>59</xdr:row>
      <xdr:rowOff>185065</xdr:rowOff>
    </xdr:to>
    <xdr:cxnSp macro="">
      <xdr:nvCxnSpPr>
        <xdr:cNvPr id="4623" name="Straight Arrow Connector 4622">
          <a:extLst>
            <a:ext uri="{FF2B5EF4-FFF2-40B4-BE49-F238E27FC236}">
              <a16:creationId xmlns:a16="http://schemas.microsoft.com/office/drawing/2014/main" id="{3CCF0A70-7139-23D1-38D2-EFE0DD0FFE55}"/>
            </a:ext>
          </a:extLst>
        </xdr:cNvPr>
        <xdr:cNvCxnSpPr/>
      </xdr:nvCxnSpPr>
      <xdr:spPr>
        <a:xfrm flipV="1">
          <a:off x="9448159" y="3978088"/>
          <a:ext cx="4301459" cy="16977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217529</xdr:colOff>
      <xdr:row>58</xdr:row>
      <xdr:rowOff>36634</xdr:rowOff>
    </xdr:from>
    <xdr:to>
      <xdr:col>64</xdr:col>
      <xdr:colOff>219807</xdr:colOff>
      <xdr:row>59</xdr:row>
      <xdr:rowOff>141612</xdr:rowOff>
    </xdr:to>
    <xdr:cxnSp macro="">
      <xdr:nvCxnSpPr>
        <xdr:cNvPr id="4624" name="Straight Arrow Connector 4623">
          <a:extLst>
            <a:ext uri="{FF2B5EF4-FFF2-40B4-BE49-F238E27FC236}">
              <a16:creationId xmlns:a16="http://schemas.microsoft.com/office/drawing/2014/main" id="{F6C0BD00-EFD4-90E0-2A19-5E26C4A03650}"/>
            </a:ext>
          </a:extLst>
        </xdr:cNvPr>
        <xdr:cNvCxnSpPr/>
      </xdr:nvCxnSpPr>
      <xdr:spPr>
        <a:xfrm flipV="1">
          <a:off x="13776647" y="3656134"/>
          <a:ext cx="2278" cy="295478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1681</xdr:colOff>
      <xdr:row>72</xdr:row>
      <xdr:rowOff>46592</xdr:rowOff>
    </xdr:from>
    <xdr:to>
      <xdr:col>65</xdr:col>
      <xdr:colOff>1681</xdr:colOff>
      <xdr:row>73</xdr:row>
      <xdr:rowOff>95250</xdr:rowOff>
    </xdr:to>
    <xdr:cxnSp macro="">
      <xdr:nvCxnSpPr>
        <xdr:cNvPr id="4627" name="Straight Arrow Connector 4626">
          <a:extLst>
            <a:ext uri="{FF2B5EF4-FFF2-40B4-BE49-F238E27FC236}">
              <a16:creationId xmlns:a16="http://schemas.microsoft.com/office/drawing/2014/main" id="{734B76BD-1CD3-ED77-19ED-893B6CD33106}"/>
            </a:ext>
          </a:extLst>
        </xdr:cNvPr>
        <xdr:cNvCxnSpPr/>
      </xdr:nvCxnSpPr>
      <xdr:spPr>
        <a:xfrm flipV="1">
          <a:off x="13784916" y="7162327"/>
          <a:ext cx="0" cy="340011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190500</xdr:colOff>
      <xdr:row>96</xdr:row>
      <xdr:rowOff>114300</xdr:rowOff>
    </xdr:from>
    <xdr:to>
      <xdr:col>16</xdr:col>
      <xdr:colOff>123825</xdr:colOff>
      <xdr:row>101</xdr:row>
      <xdr:rowOff>152400</xdr:rowOff>
    </xdr:to>
    <xdr:sp macro="" textlink="">
      <xdr:nvSpPr>
        <xdr:cNvPr id="4629" name="Down Arrow 1">
          <a:extLst>
            <a:ext uri="{FF2B5EF4-FFF2-40B4-BE49-F238E27FC236}">
              <a16:creationId xmlns:a16="http://schemas.microsoft.com/office/drawing/2014/main" id="{4AE88837-E908-4159-5FBE-0E21DC451588}"/>
            </a:ext>
          </a:extLst>
        </xdr:cNvPr>
        <xdr:cNvSpPr/>
      </xdr:nvSpPr>
      <xdr:spPr>
        <a:xfrm>
          <a:off x="2790265" y="1313329"/>
          <a:ext cx="157442" cy="1550895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57</xdr:col>
      <xdr:colOff>214591</xdr:colOff>
      <xdr:row>103</xdr:row>
      <xdr:rowOff>97155</xdr:rowOff>
    </xdr:from>
    <xdr:to>
      <xdr:col>61</xdr:col>
      <xdr:colOff>145675</xdr:colOff>
      <xdr:row>103</xdr:row>
      <xdr:rowOff>142874</xdr:rowOff>
    </xdr:to>
    <xdr:sp macro="" textlink="">
      <xdr:nvSpPr>
        <xdr:cNvPr id="4630" name="Right Arrow 2">
          <a:extLst>
            <a:ext uri="{FF2B5EF4-FFF2-40B4-BE49-F238E27FC236}">
              <a16:creationId xmlns:a16="http://schemas.microsoft.com/office/drawing/2014/main" id="{D1CCE9DD-1C6E-E7F6-9F9E-2C3E82EBF7CE}"/>
            </a:ext>
          </a:extLst>
        </xdr:cNvPr>
        <xdr:cNvSpPr/>
      </xdr:nvSpPr>
      <xdr:spPr>
        <a:xfrm>
          <a:off x="12204885" y="3414096"/>
          <a:ext cx="82755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15</xdr:col>
      <xdr:colOff>190500</xdr:colOff>
      <xdr:row>110</xdr:row>
      <xdr:rowOff>114300</xdr:rowOff>
    </xdr:from>
    <xdr:to>
      <xdr:col>16</xdr:col>
      <xdr:colOff>123825</xdr:colOff>
      <xdr:row>115</xdr:row>
      <xdr:rowOff>152400</xdr:rowOff>
    </xdr:to>
    <xdr:sp macro="" textlink="">
      <xdr:nvSpPr>
        <xdr:cNvPr id="4631" name="Down Arrow 3">
          <a:extLst>
            <a:ext uri="{FF2B5EF4-FFF2-40B4-BE49-F238E27FC236}">
              <a16:creationId xmlns:a16="http://schemas.microsoft.com/office/drawing/2014/main" id="{97C59F33-E48C-CC91-980E-640320926BFF}"/>
            </a:ext>
          </a:extLst>
        </xdr:cNvPr>
        <xdr:cNvSpPr/>
      </xdr:nvSpPr>
      <xdr:spPr>
        <a:xfrm>
          <a:off x="2790265" y="4966447"/>
          <a:ext cx="157442" cy="1394012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58</xdr:col>
      <xdr:colOff>11206</xdr:colOff>
      <xdr:row>117</xdr:row>
      <xdr:rowOff>77545</xdr:rowOff>
    </xdr:from>
    <xdr:to>
      <xdr:col>61</xdr:col>
      <xdr:colOff>190499</xdr:colOff>
      <xdr:row>117</xdr:row>
      <xdr:rowOff>123264</xdr:rowOff>
    </xdr:to>
    <xdr:sp macro="" textlink="">
      <xdr:nvSpPr>
        <xdr:cNvPr id="4632" name="Right Arrow 4">
          <a:extLst>
            <a:ext uri="{FF2B5EF4-FFF2-40B4-BE49-F238E27FC236}">
              <a16:creationId xmlns:a16="http://schemas.microsoft.com/office/drawing/2014/main" id="{9A360D44-840B-D5F9-768F-C5DB82427F46}"/>
            </a:ext>
          </a:extLst>
        </xdr:cNvPr>
        <xdr:cNvSpPr/>
      </xdr:nvSpPr>
      <xdr:spPr>
        <a:xfrm>
          <a:off x="12225618" y="6890721"/>
          <a:ext cx="851646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15</xdr:col>
      <xdr:colOff>200025</xdr:colOff>
      <xdr:row>118</xdr:row>
      <xdr:rowOff>9525</xdr:rowOff>
    </xdr:from>
    <xdr:to>
      <xdr:col>15</xdr:col>
      <xdr:colOff>200025</xdr:colOff>
      <xdr:row>118</xdr:row>
      <xdr:rowOff>161925</xdr:rowOff>
    </xdr:to>
    <xdr:cxnSp macro="">
      <xdr:nvCxnSpPr>
        <xdr:cNvPr id="4633" name="Straight Arrow Connector 4632">
          <a:extLst>
            <a:ext uri="{FF2B5EF4-FFF2-40B4-BE49-F238E27FC236}">
              <a16:creationId xmlns:a16="http://schemas.microsoft.com/office/drawing/2014/main" id="{4DDDE395-3DF0-0BA4-E329-6E92F5C8FC61}"/>
            </a:ext>
          </a:extLst>
        </xdr:cNvPr>
        <xdr:cNvCxnSpPr/>
      </xdr:nvCxnSpPr>
      <xdr:spPr>
        <a:xfrm>
          <a:off x="2799790" y="7125260"/>
          <a:ext cx="0" cy="15240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118</xdr:row>
      <xdr:rowOff>171450</xdr:rowOff>
    </xdr:from>
    <xdr:to>
      <xdr:col>28</xdr:col>
      <xdr:colOff>44824</xdr:colOff>
      <xdr:row>118</xdr:row>
      <xdr:rowOff>171450</xdr:rowOff>
    </xdr:to>
    <xdr:cxnSp macro="">
      <xdr:nvCxnSpPr>
        <xdr:cNvPr id="4634" name="Straight Arrow Connector 4633">
          <a:extLst>
            <a:ext uri="{FF2B5EF4-FFF2-40B4-BE49-F238E27FC236}">
              <a16:creationId xmlns:a16="http://schemas.microsoft.com/office/drawing/2014/main" id="{A4B1F8F1-185E-4C5E-FCC9-AA16412DDA26}"/>
            </a:ext>
          </a:extLst>
        </xdr:cNvPr>
        <xdr:cNvCxnSpPr/>
      </xdr:nvCxnSpPr>
      <xdr:spPr>
        <a:xfrm>
          <a:off x="2823882" y="7287185"/>
          <a:ext cx="2734236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89647</xdr:colOff>
      <xdr:row>118</xdr:row>
      <xdr:rowOff>175461</xdr:rowOff>
    </xdr:from>
    <xdr:to>
      <xdr:col>46</xdr:col>
      <xdr:colOff>67235</xdr:colOff>
      <xdr:row>118</xdr:row>
      <xdr:rowOff>175461</xdr:rowOff>
    </xdr:to>
    <xdr:cxnSp macro="">
      <xdr:nvCxnSpPr>
        <xdr:cNvPr id="4635" name="Straight Arrow Connector 4634">
          <a:extLst>
            <a:ext uri="{FF2B5EF4-FFF2-40B4-BE49-F238E27FC236}">
              <a16:creationId xmlns:a16="http://schemas.microsoft.com/office/drawing/2014/main" id="{AF68BA18-7077-3119-6A82-4CACBD45AF46}"/>
            </a:ext>
          </a:extLst>
        </xdr:cNvPr>
        <xdr:cNvCxnSpPr/>
      </xdr:nvCxnSpPr>
      <xdr:spPr>
        <a:xfrm>
          <a:off x="5602941" y="7291196"/>
          <a:ext cx="4011706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112059</xdr:colOff>
      <xdr:row>118</xdr:row>
      <xdr:rowOff>179295</xdr:rowOff>
    </xdr:from>
    <xdr:to>
      <xdr:col>64</xdr:col>
      <xdr:colOff>112058</xdr:colOff>
      <xdr:row>118</xdr:row>
      <xdr:rowOff>179295</xdr:rowOff>
    </xdr:to>
    <xdr:cxnSp macro="">
      <xdr:nvCxnSpPr>
        <xdr:cNvPr id="4636" name="Straight Arrow Connector 4635">
          <a:extLst>
            <a:ext uri="{FF2B5EF4-FFF2-40B4-BE49-F238E27FC236}">
              <a16:creationId xmlns:a16="http://schemas.microsoft.com/office/drawing/2014/main" id="{E1A4E426-1889-F06A-F961-F32F8867EDC7}"/>
            </a:ext>
          </a:extLst>
        </xdr:cNvPr>
        <xdr:cNvCxnSpPr/>
      </xdr:nvCxnSpPr>
      <xdr:spPr>
        <a:xfrm>
          <a:off x="9659471" y="7295030"/>
          <a:ext cx="4011705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104</xdr:row>
      <xdr:rowOff>28575</xdr:rowOff>
    </xdr:from>
    <xdr:to>
      <xdr:col>16</xdr:col>
      <xdr:colOff>9525</xdr:colOff>
      <xdr:row>105</xdr:row>
      <xdr:rowOff>179294</xdr:rowOff>
    </xdr:to>
    <xdr:cxnSp macro="">
      <xdr:nvCxnSpPr>
        <xdr:cNvPr id="4637" name="Straight Arrow Connector 4636">
          <a:extLst>
            <a:ext uri="{FF2B5EF4-FFF2-40B4-BE49-F238E27FC236}">
              <a16:creationId xmlns:a16="http://schemas.microsoft.com/office/drawing/2014/main" id="{BDC0DCB4-C92C-C223-7F61-4D2893C22CD0}"/>
            </a:ext>
          </a:extLst>
        </xdr:cNvPr>
        <xdr:cNvCxnSpPr/>
      </xdr:nvCxnSpPr>
      <xdr:spPr>
        <a:xfrm flipH="1">
          <a:off x="2823882" y="3648075"/>
          <a:ext cx="9525" cy="341219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220755</xdr:colOff>
      <xdr:row>105</xdr:row>
      <xdr:rowOff>179294</xdr:rowOff>
    </xdr:from>
    <xdr:to>
      <xdr:col>28</xdr:col>
      <xdr:colOff>6664</xdr:colOff>
      <xdr:row>105</xdr:row>
      <xdr:rowOff>183305</xdr:rowOff>
    </xdr:to>
    <xdr:cxnSp macro="">
      <xdr:nvCxnSpPr>
        <xdr:cNvPr id="4638" name="Straight Arrow Connector 4637">
          <a:extLst>
            <a:ext uri="{FF2B5EF4-FFF2-40B4-BE49-F238E27FC236}">
              <a16:creationId xmlns:a16="http://schemas.microsoft.com/office/drawing/2014/main" id="{91412D7A-A3D9-6A3F-C132-318A4428209C}"/>
            </a:ext>
          </a:extLst>
        </xdr:cNvPr>
        <xdr:cNvCxnSpPr/>
      </xdr:nvCxnSpPr>
      <xdr:spPr>
        <a:xfrm>
          <a:off x="2820520" y="3989294"/>
          <a:ext cx="2699438" cy="4011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105</xdr:row>
      <xdr:rowOff>183305</xdr:rowOff>
    </xdr:from>
    <xdr:to>
      <xdr:col>45</xdr:col>
      <xdr:colOff>122464</xdr:colOff>
      <xdr:row>105</xdr:row>
      <xdr:rowOff>183305</xdr:rowOff>
    </xdr:to>
    <xdr:cxnSp macro="">
      <xdr:nvCxnSpPr>
        <xdr:cNvPr id="4639" name="Straight Arrow Connector 4638">
          <a:extLst>
            <a:ext uri="{FF2B5EF4-FFF2-40B4-BE49-F238E27FC236}">
              <a16:creationId xmlns:a16="http://schemas.microsoft.com/office/drawing/2014/main" id="{41C939E2-E9BB-A3D0-30DC-987A806B4AEE}"/>
            </a:ext>
          </a:extLst>
        </xdr:cNvPr>
        <xdr:cNvCxnSpPr/>
      </xdr:nvCxnSpPr>
      <xdr:spPr>
        <a:xfrm>
          <a:off x="5513294" y="3993305"/>
          <a:ext cx="3932464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124865</xdr:colOff>
      <xdr:row>105</xdr:row>
      <xdr:rowOff>168088</xdr:rowOff>
    </xdr:from>
    <xdr:to>
      <xdr:col>64</xdr:col>
      <xdr:colOff>190500</xdr:colOff>
      <xdr:row>105</xdr:row>
      <xdr:rowOff>185065</xdr:rowOff>
    </xdr:to>
    <xdr:cxnSp macro="">
      <xdr:nvCxnSpPr>
        <xdr:cNvPr id="4640" name="Straight Arrow Connector 4639">
          <a:extLst>
            <a:ext uri="{FF2B5EF4-FFF2-40B4-BE49-F238E27FC236}">
              <a16:creationId xmlns:a16="http://schemas.microsoft.com/office/drawing/2014/main" id="{6E41B156-6CA6-EB4B-66FC-EBE05D4B8206}"/>
            </a:ext>
          </a:extLst>
        </xdr:cNvPr>
        <xdr:cNvCxnSpPr/>
      </xdr:nvCxnSpPr>
      <xdr:spPr>
        <a:xfrm flipV="1">
          <a:off x="9448159" y="3978088"/>
          <a:ext cx="4301459" cy="16977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217529</xdr:colOff>
      <xdr:row>104</xdr:row>
      <xdr:rowOff>36634</xdr:rowOff>
    </xdr:from>
    <xdr:to>
      <xdr:col>64</xdr:col>
      <xdr:colOff>219807</xdr:colOff>
      <xdr:row>105</xdr:row>
      <xdr:rowOff>141612</xdr:rowOff>
    </xdr:to>
    <xdr:cxnSp macro="">
      <xdr:nvCxnSpPr>
        <xdr:cNvPr id="4641" name="Straight Arrow Connector 4640">
          <a:extLst>
            <a:ext uri="{FF2B5EF4-FFF2-40B4-BE49-F238E27FC236}">
              <a16:creationId xmlns:a16="http://schemas.microsoft.com/office/drawing/2014/main" id="{8224B687-4AE0-CBC2-C9CD-70F395FFD191}"/>
            </a:ext>
          </a:extLst>
        </xdr:cNvPr>
        <xdr:cNvCxnSpPr/>
      </xdr:nvCxnSpPr>
      <xdr:spPr>
        <a:xfrm flipV="1">
          <a:off x="13776647" y="3656134"/>
          <a:ext cx="2278" cy="295478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1681</xdr:colOff>
      <xdr:row>118</xdr:row>
      <xdr:rowOff>46592</xdr:rowOff>
    </xdr:from>
    <xdr:to>
      <xdr:col>65</xdr:col>
      <xdr:colOff>1681</xdr:colOff>
      <xdr:row>119</xdr:row>
      <xdr:rowOff>95250</xdr:rowOff>
    </xdr:to>
    <xdr:cxnSp macro="">
      <xdr:nvCxnSpPr>
        <xdr:cNvPr id="4644" name="Straight Arrow Connector 4643">
          <a:extLst>
            <a:ext uri="{FF2B5EF4-FFF2-40B4-BE49-F238E27FC236}">
              <a16:creationId xmlns:a16="http://schemas.microsoft.com/office/drawing/2014/main" id="{C3813425-6285-5714-E217-B693A780D6D7}"/>
            </a:ext>
          </a:extLst>
        </xdr:cNvPr>
        <xdr:cNvCxnSpPr/>
      </xdr:nvCxnSpPr>
      <xdr:spPr>
        <a:xfrm flipV="1">
          <a:off x="13784916" y="7162327"/>
          <a:ext cx="0" cy="340011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190500</xdr:colOff>
      <xdr:row>142</xdr:row>
      <xdr:rowOff>114300</xdr:rowOff>
    </xdr:from>
    <xdr:to>
      <xdr:col>16</xdr:col>
      <xdr:colOff>123825</xdr:colOff>
      <xdr:row>147</xdr:row>
      <xdr:rowOff>152400</xdr:rowOff>
    </xdr:to>
    <xdr:sp macro="" textlink="">
      <xdr:nvSpPr>
        <xdr:cNvPr id="4646" name="Down Arrow 1">
          <a:extLst>
            <a:ext uri="{FF2B5EF4-FFF2-40B4-BE49-F238E27FC236}">
              <a16:creationId xmlns:a16="http://schemas.microsoft.com/office/drawing/2014/main" id="{A46D4122-3554-A696-8D0E-18A1D6B3BEBF}"/>
            </a:ext>
          </a:extLst>
        </xdr:cNvPr>
        <xdr:cNvSpPr/>
      </xdr:nvSpPr>
      <xdr:spPr>
        <a:xfrm>
          <a:off x="2790265" y="1313329"/>
          <a:ext cx="157442" cy="1550895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57</xdr:col>
      <xdr:colOff>214591</xdr:colOff>
      <xdr:row>149</xdr:row>
      <xdr:rowOff>97155</xdr:rowOff>
    </xdr:from>
    <xdr:to>
      <xdr:col>61</xdr:col>
      <xdr:colOff>145675</xdr:colOff>
      <xdr:row>149</xdr:row>
      <xdr:rowOff>142874</xdr:rowOff>
    </xdr:to>
    <xdr:sp macro="" textlink="">
      <xdr:nvSpPr>
        <xdr:cNvPr id="4647" name="Right Arrow 2">
          <a:extLst>
            <a:ext uri="{FF2B5EF4-FFF2-40B4-BE49-F238E27FC236}">
              <a16:creationId xmlns:a16="http://schemas.microsoft.com/office/drawing/2014/main" id="{97E9E2B0-D074-E0D8-7821-03C75EDFA631}"/>
            </a:ext>
          </a:extLst>
        </xdr:cNvPr>
        <xdr:cNvSpPr/>
      </xdr:nvSpPr>
      <xdr:spPr>
        <a:xfrm>
          <a:off x="12204885" y="3414096"/>
          <a:ext cx="82755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15</xdr:col>
      <xdr:colOff>190500</xdr:colOff>
      <xdr:row>156</xdr:row>
      <xdr:rowOff>114300</xdr:rowOff>
    </xdr:from>
    <xdr:to>
      <xdr:col>16</xdr:col>
      <xdr:colOff>123825</xdr:colOff>
      <xdr:row>161</xdr:row>
      <xdr:rowOff>152400</xdr:rowOff>
    </xdr:to>
    <xdr:sp macro="" textlink="">
      <xdr:nvSpPr>
        <xdr:cNvPr id="4648" name="Down Arrow 3">
          <a:extLst>
            <a:ext uri="{FF2B5EF4-FFF2-40B4-BE49-F238E27FC236}">
              <a16:creationId xmlns:a16="http://schemas.microsoft.com/office/drawing/2014/main" id="{313B641C-C56A-BD38-D084-CD7BC0953486}"/>
            </a:ext>
          </a:extLst>
        </xdr:cNvPr>
        <xdr:cNvSpPr/>
      </xdr:nvSpPr>
      <xdr:spPr>
        <a:xfrm>
          <a:off x="2790265" y="4966447"/>
          <a:ext cx="157442" cy="1394012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58</xdr:col>
      <xdr:colOff>11206</xdr:colOff>
      <xdr:row>163</xdr:row>
      <xdr:rowOff>77545</xdr:rowOff>
    </xdr:from>
    <xdr:to>
      <xdr:col>61</xdr:col>
      <xdr:colOff>190499</xdr:colOff>
      <xdr:row>163</xdr:row>
      <xdr:rowOff>123264</xdr:rowOff>
    </xdr:to>
    <xdr:sp macro="" textlink="">
      <xdr:nvSpPr>
        <xdr:cNvPr id="4649" name="Right Arrow 4">
          <a:extLst>
            <a:ext uri="{FF2B5EF4-FFF2-40B4-BE49-F238E27FC236}">
              <a16:creationId xmlns:a16="http://schemas.microsoft.com/office/drawing/2014/main" id="{884FD8E5-D727-E531-1B27-07BBDA00EE8F}"/>
            </a:ext>
          </a:extLst>
        </xdr:cNvPr>
        <xdr:cNvSpPr/>
      </xdr:nvSpPr>
      <xdr:spPr>
        <a:xfrm>
          <a:off x="12225618" y="6890721"/>
          <a:ext cx="851646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15</xdr:col>
      <xdr:colOff>200025</xdr:colOff>
      <xdr:row>164</xdr:row>
      <xdr:rowOff>9525</xdr:rowOff>
    </xdr:from>
    <xdr:to>
      <xdr:col>15</xdr:col>
      <xdr:colOff>200025</xdr:colOff>
      <xdr:row>164</xdr:row>
      <xdr:rowOff>161925</xdr:rowOff>
    </xdr:to>
    <xdr:cxnSp macro="">
      <xdr:nvCxnSpPr>
        <xdr:cNvPr id="4650" name="Straight Arrow Connector 4649">
          <a:extLst>
            <a:ext uri="{FF2B5EF4-FFF2-40B4-BE49-F238E27FC236}">
              <a16:creationId xmlns:a16="http://schemas.microsoft.com/office/drawing/2014/main" id="{B451E055-8E8A-42B6-F3A4-FF533308C1BB}"/>
            </a:ext>
          </a:extLst>
        </xdr:cNvPr>
        <xdr:cNvCxnSpPr/>
      </xdr:nvCxnSpPr>
      <xdr:spPr>
        <a:xfrm>
          <a:off x="2799790" y="7125260"/>
          <a:ext cx="0" cy="15240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164</xdr:row>
      <xdr:rowOff>171450</xdr:rowOff>
    </xdr:from>
    <xdr:to>
      <xdr:col>28</xdr:col>
      <xdr:colOff>44824</xdr:colOff>
      <xdr:row>164</xdr:row>
      <xdr:rowOff>171450</xdr:rowOff>
    </xdr:to>
    <xdr:cxnSp macro="">
      <xdr:nvCxnSpPr>
        <xdr:cNvPr id="4651" name="Straight Arrow Connector 4650">
          <a:extLst>
            <a:ext uri="{FF2B5EF4-FFF2-40B4-BE49-F238E27FC236}">
              <a16:creationId xmlns:a16="http://schemas.microsoft.com/office/drawing/2014/main" id="{1E41FE0B-DE0A-11A0-5D0F-F4AEBE95969B}"/>
            </a:ext>
          </a:extLst>
        </xdr:cNvPr>
        <xdr:cNvCxnSpPr/>
      </xdr:nvCxnSpPr>
      <xdr:spPr>
        <a:xfrm>
          <a:off x="2823882" y="7287185"/>
          <a:ext cx="2734236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89647</xdr:colOff>
      <xdr:row>164</xdr:row>
      <xdr:rowOff>175461</xdr:rowOff>
    </xdr:from>
    <xdr:to>
      <xdr:col>46</xdr:col>
      <xdr:colOff>67235</xdr:colOff>
      <xdr:row>164</xdr:row>
      <xdr:rowOff>175461</xdr:rowOff>
    </xdr:to>
    <xdr:cxnSp macro="">
      <xdr:nvCxnSpPr>
        <xdr:cNvPr id="4652" name="Straight Arrow Connector 4651">
          <a:extLst>
            <a:ext uri="{FF2B5EF4-FFF2-40B4-BE49-F238E27FC236}">
              <a16:creationId xmlns:a16="http://schemas.microsoft.com/office/drawing/2014/main" id="{5706CC58-19F8-F5D9-2EBE-93EE442128F0}"/>
            </a:ext>
          </a:extLst>
        </xdr:cNvPr>
        <xdr:cNvCxnSpPr/>
      </xdr:nvCxnSpPr>
      <xdr:spPr>
        <a:xfrm>
          <a:off x="5602941" y="7291196"/>
          <a:ext cx="4011706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112059</xdr:colOff>
      <xdr:row>164</xdr:row>
      <xdr:rowOff>179295</xdr:rowOff>
    </xdr:from>
    <xdr:to>
      <xdr:col>64</xdr:col>
      <xdr:colOff>112058</xdr:colOff>
      <xdr:row>164</xdr:row>
      <xdr:rowOff>179295</xdr:rowOff>
    </xdr:to>
    <xdr:cxnSp macro="">
      <xdr:nvCxnSpPr>
        <xdr:cNvPr id="4653" name="Straight Arrow Connector 4652">
          <a:extLst>
            <a:ext uri="{FF2B5EF4-FFF2-40B4-BE49-F238E27FC236}">
              <a16:creationId xmlns:a16="http://schemas.microsoft.com/office/drawing/2014/main" id="{980EAB35-F5AB-9C5C-A8AC-9E4A91EEE666}"/>
            </a:ext>
          </a:extLst>
        </xdr:cNvPr>
        <xdr:cNvCxnSpPr/>
      </xdr:nvCxnSpPr>
      <xdr:spPr>
        <a:xfrm>
          <a:off x="9659471" y="7295030"/>
          <a:ext cx="4011705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150</xdr:row>
      <xdr:rowOff>28575</xdr:rowOff>
    </xdr:from>
    <xdr:to>
      <xdr:col>16</xdr:col>
      <xdr:colOff>9525</xdr:colOff>
      <xdr:row>151</xdr:row>
      <xdr:rowOff>179294</xdr:rowOff>
    </xdr:to>
    <xdr:cxnSp macro="">
      <xdr:nvCxnSpPr>
        <xdr:cNvPr id="4654" name="Straight Arrow Connector 4653">
          <a:extLst>
            <a:ext uri="{FF2B5EF4-FFF2-40B4-BE49-F238E27FC236}">
              <a16:creationId xmlns:a16="http://schemas.microsoft.com/office/drawing/2014/main" id="{D24D6A2C-0258-1D89-41B1-35ECB1F42ABD}"/>
            </a:ext>
          </a:extLst>
        </xdr:cNvPr>
        <xdr:cNvCxnSpPr/>
      </xdr:nvCxnSpPr>
      <xdr:spPr>
        <a:xfrm flipH="1">
          <a:off x="2823882" y="3648075"/>
          <a:ext cx="9525" cy="341219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220755</xdr:colOff>
      <xdr:row>151</xdr:row>
      <xdr:rowOff>179294</xdr:rowOff>
    </xdr:from>
    <xdr:to>
      <xdr:col>28</xdr:col>
      <xdr:colOff>6664</xdr:colOff>
      <xdr:row>151</xdr:row>
      <xdr:rowOff>183305</xdr:rowOff>
    </xdr:to>
    <xdr:cxnSp macro="">
      <xdr:nvCxnSpPr>
        <xdr:cNvPr id="4655" name="Straight Arrow Connector 4654">
          <a:extLst>
            <a:ext uri="{FF2B5EF4-FFF2-40B4-BE49-F238E27FC236}">
              <a16:creationId xmlns:a16="http://schemas.microsoft.com/office/drawing/2014/main" id="{315AC0A3-DD0B-6A9A-3DCD-C8E487D77B4A}"/>
            </a:ext>
          </a:extLst>
        </xdr:cNvPr>
        <xdr:cNvCxnSpPr/>
      </xdr:nvCxnSpPr>
      <xdr:spPr>
        <a:xfrm>
          <a:off x="2820520" y="3989294"/>
          <a:ext cx="2699438" cy="4011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151</xdr:row>
      <xdr:rowOff>183305</xdr:rowOff>
    </xdr:from>
    <xdr:to>
      <xdr:col>45</xdr:col>
      <xdr:colOff>122464</xdr:colOff>
      <xdr:row>151</xdr:row>
      <xdr:rowOff>183305</xdr:rowOff>
    </xdr:to>
    <xdr:cxnSp macro="">
      <xdr:nvCxnSpPr>
        <xdr:cNvPr id="4656" name="Straight Arrow Connector 4655">
          <a:extLst>
            <a:ext uri="{FF2B5EF4-FFF2-40B4-BE49-F238E27FC236}">
              <a16:creationId xmlns:a16="http://schemas.microsoft.com/office/drawing/2014/main" id="{2033B456-8199-4B0A-3CB7-6BBDD8A07349}"/>
            </a:ext>
          </a:extLst>
        </xdr:cNvPr>
        <xdr:cNvCxnSpPr/>
      </xdr:nvCxnSpPr>
      <xdr:spPr>
        <a:xfrm>
          <a:off x="5513294" y="3993305"/>
          <a:ext cx="3932464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124865</xdr:colOff>
      <xdr:row>151</xdr:row>
      <xdr:rowOff>168088</xdr:rowOff>
    </xdr:from>
    <xdr:to>
      <xdr:col>64</xdr:col>
      <xdr:colOff>190500</xdr:colOff>
      <xdr:row>151</xdr:row>
      <xdr:rowOff>185065</xdr:rowOff>
    </xdr:to>
    <xdr:cxnSp macro="">
      <xdr:nvCxnSpPr>
        <xdr:cNvPr id="4657" name="Straight Arrow Connector 4656">
          <a:extLst>
            <a:ext uri="{FF2B5EF4-FFF2-40B4-BE49-F238E27FC236}">
              <a16:creationId xmlns:a16="http://schemas.microsoft.com/office/drawing/2014/main" id="{CC71F21A-A333-45DB-50D5-1EEC10D3EFA6}"/>
            </a:ext>
          </a:extLst>
        </xdr:cNvPr>
        <xdr:cNvCxnSpPr/>
      </xdr:nvCxnSpPr>
      <xdr:spPr>
        <a:xfrm flipV="1">
          <a:off x="9448159" y="3978088"/>
          <a:ext cx="4301459" cy="16977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217529</xdr:colOff>
      <xdr:row>150</xdr:row>
      <xdr:rowOff>36634</xdr:rowOff>
    </xdr:from>
    <xdr:to>
      <xdr:col>64</xdr:col>
      <xdr:colOff>219807</xdr:colOff>
      <xdr:row>151</xdr:row>
      <xdr:rowOff>141612</xdr:rowOff>
    </xdr:to>
    <xdr:cxnSp macro="">
      <xdr:nvCxnSpPr>
        <xdr:cNvPr id="4658" name="Straight Arrow Connector 4657">
          <a:extLst>
            <a:ext uri="{FF2B5EF4-FFF2-40B4-BE49-F238E27FC236}">
              <a16:creationId xmlns:a16="http://schemas.microsoft.com/office/drawing/2014/main" id="{2E167C3D-2A2F-6FBA-CEFA-FCD5F2A3ADD8}"/>
            </a:ext>
          </a:extLst>
        </xdr:cNvPr>
        <xdr:cNvCxnSpPr/>
      </xdr:nvCxnSpPr>
      <xdr:spPr>
        <a:xfrm flipV="1">
          <a:off x="13776647" y="3656134"/>
          <a:ext cx="2278" cy="295478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1681</xdr:colOff>
      <xdr:row>164</xdr:row>
      <xdr:rowOff>46592</xdr:rowOff>
    </xdr:from>
    <xdr:to>
      <xdr:col>65</xdr:col>
      <xdr:colOff>1681</xdr:colOff>
      <xdr:row>165</xdr:row>
      <xdr:rowOff>95250</xdr:rowOff>
    </xdr:to>
    <xdr:cxnSp macro="">
      <xdr:nvCxnSpPr>
        <xdr:cNvPr id="4661" name="Straight Arrow Connector 4660">
          <a:extLst>
            <a:ext uri="{FF2B5EF4-FFF2-40B4-BE49-F238E27FC236}">
              <a16:creationId xmlns:a16="http://schemas.microsoft.com/office/drawing/2014/main" id="{B1EB05B8-44F8-AE6B-D6AF-2E2D0AC6EF73}"/>
            </a:ext>
          </a:extLst>
        </xdr:cNvPr>
        <xdr:cNvCxnSpPr/>
      </xdr:nvCxnSpPr>
      <xdr:spPr>
        <a:xfrm flipV="1">
          <a:off x="13784916" y="7162327"/>
          <a:ext cx="0" cy="340011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190500</xdr:colOff>
      <xdr:row>188</xdr:row>
      <xdr:rowOff>114300</xdr:rowOff>
    </xdr:from>
    <xdr:to>
      <xdr:col>16</xdr:col>
      <xdr:colOff>123825</xdr:colOff>
      <xdr:row>193</xdr:row>
      <xdr:rowOff>152400</xdr:rowOff>
    </xdr:to>
    <xdr:sp macro="" textlink="">
      <xdr:nvSpPr>
        <xdr:cNvPr id="4663" name="Down Arrow 1">
          <a:extLst>
            <a:ext uri="{FF2B5EF4-FFF2-40B4-BE49-F238E27FC236}">
              <a16:creationId xmlns:a16="http://schemas.microsoft.com/office/drawing/2014/main" id="{93AF608A-D53E-1477-3C71-A5204A30079D}"/>
            </a:ext>
          </a:extLst>
        </xdr:cNvPr>
        <xdr:cNvSpPr/>
      </xdr:nvSpPr>
      <xdr:spPr>
        <a:xfrm>
          <a:off x="2790265" y="12541624"/>
          <a:ext cx="157442" cy="1550894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57</xdr:col>
      <xdr:colOff>214591</xdr:colOff>
      <xdr:row>195</xdr:row>
      <xdr:rowOff>97155</xdr:rowOff>
    </xdr:from>
    <xdr:to>
      <xdr:col>61</xdr:col>
      <xdr:colOff>145675</xdr:colOff>
      <xdr:row>195</xdr:row>
      <xdr:rowOff>142874</xdr:rowOff>
    </xdr:to>
    <xdr:sp macro="" textlink="">
      <xdr:nvSpPr>
        <xdr:cNvPr id="4664" name="Right Arrow 2">
          <a:extLst>
            <a:ext uri="{FF2B5EF4-FFF2-40B4-BE49-F238E27FC236}">
              <a16:creationId xmlns:a16="http://schemas.microsoft.com/office/drawing/2014/main" id="{7A4990E3-957C-2DD1-7374-F7E2D1CFEA6D}"/>
            </a:ext>
          </a:extLst>
        </xdr:cNvPr>
        <xdr:cNvSpPr/>
      </xdr:nvSpPr>
      <xdr:spPr>
        <a:xfrm>
          <a:off x="12204885" y="14642390"/>
          <a:ext cx="82755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15</xdr:col>
      <xdr:colOff>190500</xdr:colOff>
      <xdr:row>202</xdr:row>
      <xdr:rowOff>114300</xdr:rowOff>
    </xdr:from>
    <xdr:to>
      <xdr:col>16</xdr:col>
      <xdr:colOff>123825</xdr:colOff>
      <xdr:row>207</xdr:row>
      <xdr:rowOff>152400</xdr:rowOff>
    </xdr:to>
    <xdr:sp macro="" textlink="">
      <xdr:nvSpPr>
        <xdr:cNvPr id="4665" name="Down Arrow 3">
          <a:extLst>
            <a:ext uri="{FF2B5EF4-FFF2-40B4-BE49-F238E27FC236}">
              <a16:creationId xmlns:a16="http://schemas.microsoft.com/office/drawing/2014/main" id="{921FDB63-B423-F630-CB7B-EA5E866C12E6}"/>
            </a:ext>
          </a:extLst>
        </xdr:cNvPr>
        <xdr:cNvSpPr/>
      </xdr:nvSpPr>
      <xdr:spPr>
        <a:xfrm>
          <a:off x="2790265" y="16194741"/>
          <a:ext cx="157442" cy="1394012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58</xdr:col>
      <xdr:colOff>11206</xdr:colOff>
      <xdr:row>209</xdr:row>
      <xdr:rowOff>77545</xdr:rowOff>
    </xdr:from>
    <xdr:to>
      <xdr:col>61</xdr:col>
      <xdr:colOff>190499</xdr:colOff>
      <xdr:row>209</xdr:row>
      <xdr:rowOff>123264</xdr:rowOff>
    </xdr:to>
    <xdr:sp macro="" textlink="">
      <xdr:nvSpPr>
        <xdr:cNvPr id="4666" name="Right Arrow 4">
          <a:extLst>
            <a:ext uri="{FF2B5EF4-FFF2-40B4-BE49-F238E27FC236}">
              <a16:creationId xmlns:a16="http://schemas.microsoft.com/office/drawing/2014/main" id="{550ABCB6-E990-ADEE-F35C-9C9886487FC5}"/>
            </a:ext>
          </a:extLst>
        </xdr:cNvPr>
        <xdr:cNvSpPr/>
      </xdr:nvSpPr>
      <xdr:spPr>
        <a:xfrm>
          <a:off x="12225618" y="18119016"/>
          <a:ext cx="851646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15</xdr:col>
      <xdr:colOff>200025</xdr:colOff>
      <xdr:row>210</xdr:row>
      <xdr:rowOff>9525</xdr:rowOff>
    </xdr:from>
    <xdr:to>
      <xdr:col>15</xdr:col>
      <xdr:colOff>200025</xdr:colOff>
      <xdr:row>210</xdr:row>
      <xdr:rowOff>161925</xdr:rowOff>
    </xdr:to>
    <xdr:cxnSp macro="">
      <xdr:nvCxnSpPr>
        <xdr:cNvPr id="4667" name="Straight Arrow Connector 4666">
          <a:extLst>
            <a:ext uri="{FF2B5EF4-FFF2-40B4-BE49-F238E27FC236}">
              <a16:creationId xmlns:a16="http://schemas.microsoft.com/office/drawing/2014/main" id="{34C49044-9676-2BDA-F374-FE3773F50892}"/>
            </a:ext>
          </a:extLst>
        </xdr:cNvPr>
        <xdr:cNvCxnSpPr/>
      </xdr:nvCxnSpPr>
      <xdr:spPr>
        <a:xfrm>
          <a:off x="2799790" y="18353554"/>
          <a:ext cx="0" cy="15240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210</xdr:row>
      <xdr:rowOff>171450</xdr:rowOff>
    </xdr:from>
    <xdr:to>
      <xdr:col>28</xdr:col>
      <xdr:colOff>44824</xdr:colOff>
      <xdr:row>210</xdr:row>
      <xdr:rowOff>171450</xdr:rowOff>
    </xdr:to>
    <xdr:cxnSp macro="">
      <xdr:nvCxnSpPr>
        <xdr:cNvPr id="4668" name="Straight Arrow Connector 4667">
          <a:extLst>
            <a:ext uri="{FF2B5EF4-FFF2-40B4-BE49-F238E27FC236}">
              <a16:creationId xmlns:a16="http://schemas.microsoft.com/office/drawing/2014/main" id="{66F38BD0-8566-D7E6-093A-FEF34BBF5C16}"/>
            </a:ext>
          </a:extLst>
        </xdr:cNvPr>
        <xdr:cNvCxnSpPr/>
      </xdr:nvCxnSpPr>
      <xdr:spPr>
        <a:xfrm>
          <a:off x="2823882" y="18515479"/>
          <a:ext cx="2734236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89647</xdr:colOff>
      <xdr:row>210</xdr:row>
      <xdr:rowOff>175461</xdr:rowOff>
    </xdr:from>
    <xdr:to>
      <xdr:col>46</xdr:col>
      <xdr:colOff>67235</xdr:colOff>
      <xdr:row>210</xdr:row>
      <xdr:rowOff>175461</xdr:rowOff>
    </xdr:to>
    <xdr:cxnSp macro="">
      <xdr:nvCxnSpPr>
        <xdr:cNvPr id="4669" name="Straight Arrow Connector 4668">
          <a:extLst>
            <a:ext uri="{FF2B5EF4-FFF2-40B4-BE49-F238E27FC236}">
              <a16:creationId xmlns:a16="http://schemas.microsoft.com/office/drawing/2014/main" id="{065EB64A-A78F-8C64-8DB5-97C1C3B9289E}"/>
            </a:ext>
          </a:extLst>
        </xdr:cNvPr>
        <xdr:cNvCxnSpPr/>
      </xdr:nvCxnSpPr>
      <xdr:spPr>
        <a:xfrm>
          <a:off x="5602941" y="18519490"/>
          <a:ext cx="4011706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112059</xdr:colOff>
      <xdr:row>210</xdr:row>
      <xdr:rowOff>179295</xdr:rowOff>
    </xdr:from>
    <xdr:to>
      <xdr:col>64</xdr:col>
      <xdr:colOff>112058</xdr:colOff>
      <xdr:row>210</xdr:row>
      <xdr:rowOff>179295</xdr:rowOff>
    </xdr:to>
    <xdr:cxnSp macro="">
      <xdr:nvCxnSpPr>
        <xdr:cNvPr id="4670" name="Straight Arrow Connector 4669">
          <a:extLst>
            <a:ext uri="{FF2B5EF4-FFF2-40B4-BE49-F238E27FC236}">
              <a16:creationId xmlns:a16="http://schemas.microsoft.com/office/drawing/2014/main" id="{04F6B15A-1B84-9DB2-F927-D340BA1D03AA}"/>
            </a:ext>
          </a:extLst>
        </xdr:cNvPr>
        <xdr:cNvCxnSpPr/>
      </xdr:nvCxnSpPr>
      <xdr:spPr>
        <a:xfrm>
          <a:off x="9659471" y="18523324"/>
          <a:ext cx="4011705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196</xdr:row>
      <xdr:rowOff>28575</xdr:rowOff>
    </xdr:from>
    <xdr:to>
      <xdr:col>16</xdr:col>
      <xdr:colOff>9525</xdr:colOff>
      <xdr:row>197</xdr:row>
      <xdr:rowOff>179294</xdr:rowOff>
    </xdr:to>
    <xdr:cxnSp macro="">
      <xdr:nvCxnSpPr>
        <xdr:cNvPr id="4671" name="Straight Arrow Connector 4670">
          <a:extLst>
            <a:ext uri="{FF2B5EF4-FFF2-40B4-BE49-F238E27FC236}">
              <a16:creationId xmlns:a16="http://schemas.microsoft.com/office/drawing/2014/main" id="{049A973F-7912-7096-9557-B2CFEC74E78E}"/>
            </a:ext>
          </a:extLst>
        </xdr:cNvPr>
        <xdr:cNvCxnSpPr/>
      </xdr:nvCxnSpPr>
      <xdr:spPr>
        <a:xfrm flipH="1">
          <a:off x="2823882" y="14876369"/>
          <a:ext cx="9525" cy="341219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220755</xdr:colOff>
      <xdr:row>197</xdr:row>
      <xdr:rowOff>179294</xdr:rowOff>
    </xdr:from>
    <xdr:to>
      <xdr:col>28</xdr:col>
      <xdr:colOff>6664</xdr:colOff>
      <xdr:row>197</xdr:row>
      <xdr:rowOff>183305</xdr:rowOff>
    </xdr:to>
    <xdr:cxnSp macro="">
      <xdr:nvCxnSpPr>
        <xdr:cNvPr id="4672" name="Straight Arrow Connector 4671">
          <a:extLst>
            <a:ext uri="{FF2B5EF4-FFF2-40B4-BE49-F238E27FC236}">
              <a16:creationId xmlns:a16="http://schemas.microsoft.com/office/drawing/2014/main" id="{C837EFCB-65A6-46B6-49B1-3D9525595E9E}"/>
            </a:ext>
          </a:extLst>
        </xdr:cNvPr>
        <xdr:cNvCxnSpPr/>
      </xdr:nvCxnSpPr>
      <xdr:spPr>
        <a:xfrm>
          <a:off x="2820520" y="15217588"/>
          <a:ext cx="2699438" cy="4011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197</xdr:row>
      <xdr:rowOff>183305</xdr:rowOff>
    </xdr:from>
    <xdr:to>
      <xdr:col>45</xdr:col>
      <xdr:colOff>122464</xdr:colOff>
      <xdr:row>197</xdr:row>
      <xdr:rowOff>183305</xdr:rowOff>
    </xdr:to>
    <xdr:cxnSp macro="">
      <xdr:nvCxnSpPr>
        <xdr:cNvPr id="4673" name="Straight Arrow Connector 4672">
          <a:extLst>
            <a:ext uri="{FF2B5EF4-FFF2-40B4-BE49-F238E27FC236}">
              <a16:creationId xmlns:a16="http://schemas.microsoft.com/office/drawing/2014/main" id="{648F8E1F-5C14-943A-5274-34A0A2A6ECDD}"/>
            </a:ext>
          </a:extLst>
        </xdr:cNvPr>
        <xdr:cNvCxnSpPr/>
      </xdr:nvCxnSpPr>
      <xdr:spPr>
        <a:xfrm>
          <a:off x="5513294" y="15221599"/>
          <a:ext cx="3932464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124865</xdr:colOff>
      <xdr:row>197</xdr:row>
      <xdr:rowOff>168088</xdr:rowOff>
    </xdr:from>
    <xdr:to>
      <xdr:col>64</xdr:col>
      <xdr:colOff>190500</xdr:colOff>
      <xdr:row>197</xdr:row>
      <xdr:rowOff>185065</xdr:rowOff>
    </xdr:to>
    <xdr:cxnSp macro="">
      <xdr:nvCxnSpPr>
        <xdr:cNvPr id="4674" name="Straight Arrow Connector 4673">
          <a:extLst>
            <a:ext uri="{FF2B5EF4-FFF2-40B4-BE49-F238E27FC236}">
              <a16:creationId xmlns:a16="http://schemas.microsoft.com/office/drawing/2014/main" id="{86697F15-A056-890B-47FD-6030B4E50E0A}"/>
            </a:ext>
          </a:extLst>
        </xdr:cNvPr>
        <xdr:cNvCxnSpPr/>
      </xdr:nvCxnSpPr>
      <xdr:spPr>
        <a:xfrm flipV="1">
          <a:off x="9448159" y="15206382"/>
          <a:ext cx="4301459" cy="16977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217529</xdr:colOff>
      <xdr:row>196</xdr:row>
      <xdr:rowOff>36634</xdr:rowOff>
    </xdr:from>
    <xdr:to>
      <xdr:col>64</xdr:col>
      <xdr:colOff>219807</xdr:colOff>
      <xdr:row>197</xdr:row>
      <xdr:rowOff>141612</xdr:rowOff>
    </xdr:to>
    <xdr:cxnSp macro="">
      <xdr:nvCxnSpPr>
        <xdr:cNvPr id="4675" name="Straight Arrow Connector 4674">
          <a:extLst>
            <a:ext uri="{FF2B5EF4-FFF2-40B4-BE49-F238E27FC236}">
              <a16:creationId xmlns:a16="http://schemas.microsoft.com/office/drawing/2014/main" id="{F1AF057B-28A8-2F1F-CA2D-AEC7625F2C95}"/>
            </a:ext>
          </a:extLst>
        </xdr:cNvPr>
        <xdr:cNvCxnSpPr/>
      </xdr:nvCxnSpPr>
      <xdr:spPr>
        <a:xfrm flipV="1">
          <a:off x="13776647" y="14884428"/>
          <a:ext cx="2278" cy="295478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1681</xdr:colOff>
      <xdr:row>210</xdr:row>
      <xdr:rowOff>46592</xdr:rowOff>
    </xdr:from>
    <xdr:to>
      <xdr:col>65</xdr:col>
      <xdr:colOff>1681</xdr:colOff>
      <xdr:row>211</xdr:row>
      <xdr:rowOff>95250</xdr:rowOff>
    </xdr:to>
    <xdr:cxnSp macro="">
      <xdr:nvCxnSpPr>
        <xdr:cNvPr id="4678" name="Straight Arrow Connector 4677">
          <a:extLst>
            <a:ext uri="{FF2B5EF4-FFF2-40B4-BE49-F238E27FC236}">
              <a16:creationId xmlns:a16="http://schemas.microsoft.com/office/drawing/2014/main" id="{DA100603-CD9D-564F-BA47-45B9507F09F2}"/>
            </a:ext>
          </a:extLst>
        </xdr:cNvPr>
        <xdr:cNvCxnSpPr/>
      </xdr:nvCxnSpPr>
      <xdr:spPr>
        <a:xfrm flipV="1">
          <a:off x="13784916" y="18390621"/>
          <a:ext cx="0" cy="340011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190500</xdr:colOff>
      <xdr:row>234</xdr:row>
      <xdr:rowOff>114300</xdr:rowOff>
    </xdr:from>
    <xdr:to>
      <xdr:col>16</xdr:col>
      <xdr:colOff>123825</xdr:colOff>
      <xdr:row>239</xdr:row>
      <xdr:rowOff>152400</xdr:rowOff>
    </xdr:to>
    <xdr:sp macro="" textlink="">
      <xdr:nvSpPr>
        <xdr:cNvPr id="4680" name="Down Arrow 1">
          <a:extLst>
            <a:ext uri="{FF2B5EF4-FFF2-40B4-BE49-F238E27FC236}">
              <a16:creationId xmlns:a16="http://schemas.microsoft.com/office/drawing/2014/main" id="{291A28B3-4595-0EA2-C128-13EAD2B372CF}"/>
            </a:ext>
          </a:extLst>
        </xdr:cNvPr>
        <xdr:cNvSpPr/>
      </xdr:nvSpPr>
      <xdr:spPr>
        <a:xfrm>
          <a:off x="2790265" y="23769918"/>
          <a:ext cx="157442" cy="1550894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57</xdr:col>
      <xdr:colOff>214591</xdr:colOff>
      <xdr:row>241</xdr:row>
      <xdr:rowOff>97155</xdr:rowOff>
    </xdr:from>
    <xdr:to>
      <xdr:col>61</xdr:col>
      <xdr:colOff>145675</xdr:colOff>
      <xdr:row>241</xdr:row>
      <xdr:rowOff>142874</xdr:rowOff>
    </xdr:to>
    <xdr:sp macro="" textlink="">
      <xdr:nvSpPr>
        <xdr:cNvPr id="4681" name="Right Arrow 2">
          <a:extLst>
            <a:ext uri="{FF2B5EF4-FFF2-40B4-BE49-F238E27FC236}">
              <a16:creationId xmlns:a16="http://schemas.microsoft.com/office/drawing/2014/main" id="{24EACD2C-881B-7BED-EF01-F31CB1A3B29D}"/>
            </a:ext>
          </a:extLst>
        </xdr:cNvPr>
        <xdr:cNvSpPr/>
      </xdr:nvSpPr>
      <xdr:spPr>
        <a:xfrm>
          <a:off x="12204885" y="25870684"/>
          <a:ext cx="82755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15</xdr:col>
      <xdr:colOff>190500</xdr:colOff>
      <xdr:row>248</xdr:row>
      <xdr:rowOff>114300</xdr:rowOff>
    </xdr:from>
    <xdr:to>
      <xdr:col>16</xdr:col>
      <xdr:colOff>123825</xdr:colOff>
      <xdr:row>253</xdr:row>
      <xdr:rowOff>152400</xdr:rowOff>
    </xdr:to>
    <xdr:sp macro="" textlink="">
      <xdr:nvSpPr>
        <xdr:cNvPr id="4682" name="Down Arrow 3">
          <a:extLst>
            <a:ext uri="{FF2B5EF4-FFF2-40B4-BE49-F238E27FC236}">
              <a16:creationId xmlns:a16="http://schemas.microsoft.com/office/drawing/2014/main" id="{1E63B447-9C79-CFB6-694A-9F3607663218}"/>
            </a:ext>
          </a:extLst>
        </xdr:cNvPr>
        <xdr:cNvSpPr/>
      </xdr:nvSpPr>
      <xdr:spPr>
        <a:xfrm>
          <a:off x="2790265" y="27423035"/>
          <a:ext cx="157442" cy="1394012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58</xdr:col>
      <xdr:colOff>11206</xdr:colOff>
      <xdr:row>255</xdr:row>
      <xdr:rowOff>77545</xdr:rowOff>
    </xdr:from>
    <xdr:to>
      <xdr:col>61</xdr:col>
      <xdr:colOff>190499</xdr:colOff>
      <xdr:row>255</xdr:row>
      <xdr:rowOff>123264</xdr:rowOff>
    </xdr:to>
    <xdr:sp macro="" textlink="">
      <xdr:nvSpPr>
        <xdr:cNvPr id="4683" name="Right Arrow 4">
          <a:extLst>
            <a:ext uri="{FF2B5EF4-FFF2-40B4-BE49-F238E27FC236}">
              <a16:creationId xmlns:a16="http://schemas.microsoft.com/office/drawing/2014/main" id="{81BCC5BB-07F3-931F-0FC8-1848D2CFA8D6}"/>
            </a:ext>
          </a:extLst>
        </xdr:cNvPr>
        <xdr:cNvSpPr/>
      </xdr:nvSpPr>
      <xdr:spPr>
        <a:xfrm>
          <a:off x="12225618" y="29347310"/>
          <a:ext cx="851646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15</xdr:col>
      <xdr:colOff>200025</xdr:colOff>
      <xdr:row>256</xdr:row>
      <xdr:rowOff>9525</xdr:rowOff>
    </xdr:from>
    <xdr:to>
      <xdr:col>15</xdr:col>
      <xdr:colOff>200025</xdr:colOff>
      <xdr:row>256</xdr:row>
      <xdr:rowOff>161925</xdr:rowOff>
    </xdr:to>
    <xdr:cxnSp macro="">
      <xdr:nvCxnSpPr>
        <xdr:cNvPr id="4684" name="Straight Arrow Connector 4683">
          <a:extLst>
            <a:ext uri="{FF2B5EF4-FFF2-40B4-BE49-F238E27FC236}">
              <a16:creationId xmlns:a16="http://schemas.microsoft.com/office/drawing/2014/main" id="{CFD0509C-67E5-0F11-B16E-5AEF927FE0C1}"/>
            </a:ext>
          </a:extLst>
        </xdr:cNvPr>
        <xdr:cNvCxnSpPr/>
      </xdr:nvCxnSpPr>
      <xdr:spPr>
        <a:xfrm>
          <a:off x="2799790" y="29581849"/>
          <a:ext cx="0" cy="15240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256</xdr:row>
      <xdr:rowOff>171450</xdr:rowOff>
    </xdr:from>
    <xdr:to>
      <xdr:col>28</xdr:col>
      <xdr:colOff>44824</xdr:colOff>
      <xdr:row>256</xdr:row>
      <xdr:rowOff>171450</xdr:rowOff>
    </xdr:to>
    <xdr:cxnSp macro="">
      <xdr:nvCxnSpPr>
        <xdr:cNvPr id="4685" name="Straight Arrow Connector 4684">
          <a:extLst>
            <a:ext uri="{FF2B5EF4-FFF2-40B4-BE49-F238E27FC236}">
              <a16:creationId xmlns:a16="http://schemas.microsoft.com/office/drawing/2014/main" id="{82046B27-C4D0-33D3-9C56-81D4CD3D68C2}"/>
            </a:ext>
          </a:extLst>
        </xdr:cNvPr>
        <xdr:cNvCxnSpPr/>
      </xdr:nvCxnSpPr>
      <xdr:spPr>
        <a:xfrm>
          <a:off x="2823882" y="29743774"/>
          <a:ext cx="2734236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89647</xdr:colOff>
      <xdr:row>256</xdr:row>
      <xdr:rowOff>175461</xdr:rowOff>
    </xdr:from>
    <xdr:to>
      <xdr:col>46</xdr:col>
      <xdr:colOff>67235</xdr:colOff>
      <xdr:row>256</xdr:row>
      <xdr:rowOff>175461</xdr:rowOff>
    </xdr:to>
    <xdr:cxnSp macro="">
      <xdr:nvCxnSpPr>
        <xdr:cNvPr id="4686" name="Straight Arrow Connector 4685">
          <a:extLst>
            <a:ext uri="{FF2B5EF4-FFF2-40B4-BE49-F238E27FC236}">
              <a16:creationId xmlns:a16="http://schemas.microsoft.com/office/drawing/2014/main" id="{239C666D-6790-9B6C-69D3-4794790321BE}"/>
            </a:ext>
          </a:extLst>
        </xdr:cNvPr>
        <xdr:cNvCxnSpPr/>
      </xdr:nvCxnSpPr>
      <xdr:spPr>
        <a:xfrm>
          <a:off x="5602941" y="29747785"/>
          <a:ext cx="4011706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112059</xdr:colOff>
      <xdr:row>256</xdr:row>
      <xdr:rowOff>179295</xdr:rowOff>
    </xdr:from>
    <xdr:to>
      <xdr:col>64</xdr:col>
      <xdr:colOff>112058</xdr:colOff>
      <xdr:row>256</xdr:row>
      <xdr:rowOff>179295</xdr:rowOff>
    </xdr:to>
    <xdr:cxnSp macro="">
      <xdr:nvCxnSpPr>
        <xdr:cNvPr id="4687" name="Straight Arrow Connector 4686">
          <a:extLst>
            <a:ext uri="{FF2B5EF4-FFF2-40B4-BE49-F238E27FC236}">
              <a16:creationId xmlns:a16="http://schemas.microsoft.com/office/drawing/2014/main" id="{EA682EF4-A2C1-56A4-0884-25347A788D6D}"/>
            </a:ext>
          </a:extLst>
        </xdr:cNvPr>
        <xdr:cNvCxnSpPr/>
      </xdr:nvCxnSpPr>
      <xdr:spPr>
        <a:xfrm>
          <a:off x="9659471" y="29751619"/>
          <a:ext cx="4011705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242</xdr:row>
      <xdr:rowOff>28575</xdr:rowOff>
    </xdr:from>
    <xdr:to>
      <xdr:col>16</xdr:col>
      <xdr:colOff>9525</xdr:colOff>
      <xdr:row>243</xdr:row>
      <xdr:rowOff>179294</xdr:rowOff>
    </xdr:to>
    <xdr:cxnSp macro="">
      <xdr:nvCxnSpPr>
        <xdr:cNvPr id="4688" name="Straight Arrow Connector 4687">
          <a:extLst>
            <a:ext uri="{FF2B5EF4-FFF2-40B4-BE49-F238E27FC236}">
              <a16:creationId xmlns:a16="http://schemas.microsoft.com/office/drawing/2014/main" id="{420A61BE-CF96-2BC5-4AD3-B13C0ECE29D8}"/>
            </a:ext>
          </a:extLst>
        </xdr:cNvPr>
        <xdr:cNvCxnSpPr/>
      </xdr:nvCxnSpPr>
      <xdr:spPr>
        <a:xfrm flipH="1">
          <a:off x="2823882" y="26104663"/>
          <a:ext cx="9525" cy="341219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220755</xdr:colOff>
      <xdr:row>243</xdr:row>
      <xdr:rowOff>179294</xdr:rowOff>
    </xdr:from>
    <xdr:to>
      <xdr:col>28</xdr:col>
      <xdr:colOff>6664</xdr:colOff>
      <xdr:row>243</xdr:row>
      <xdr:rowOff>183305</xdr:rowOff>
    </xdr:to>
    <xdr:cxnSp macro="">
      <xdr:nvCxnSpPr>
        <xdr:cNvPr id="4689" name="Straight Arrow Connector 4688">
          <a:extLst>
            <a:ext uri="{FF2B5EF4-FFF2-40B4-BE49-F238E27FC236}">
              <a16:creationId xmlns:a16="http://schemas.microsoft.com/office/drawing/2014/main" id="{A1114C01-7177-0D37-7475-65EEE2ECE130}"/>
            </a:ext>
          </a:extLst>
        </xdr:cNvPr>
        <xdr:cNvCxnSpPr/>
      </xdr:nvCxnSpPr>
      <xdr:spPr>
        <a:xfrm>
          <a:off x="2820520" y="26445882"/>
          <a:ext cx="2699438" cy="4011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243</xdr:row>
      <xdr:rowOff>183305</xdr:rowOff>
    </xdr:from>
    <xdr:to>
      <xdr:col>45</xdr:col>
      <xdr:colOff>122464</xdr:colOff>
      <xdr:row>243</xdr:row>
      <xdr:rowOff>183305</xdr:rowOff>
    </xdr:to>
    <xdr:cxnSp macro="">
      <xdr:nvCxnSpPr>
        <xdr:cNvPr id="4690" name="Straight Arrow Connector 4689">
          <a:extLst>
            <a:ext uri="{FF2B5EF4-FFF2-40B4-BE49-F238E27FC236}">
              <a16:creationId xmlns:a16="http://schemas.microsoft.com/office/drawing/2014/main" id="{44A5D75A-868C-29DD-D12C-6F22B51C4BC0}"/>
            </a:ext>
          </a:extLst>
        </xdr:cNvPr>
        <xdr:cNvCxnSpPr/>
      </xdr:nvCxnSpPr>
      <xdr:spPr>
        <a:xfrm>
          <a:off x="5513294" y="26449893"/>
          <a:ext cx="3932464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124865</xdr:colOff>
      <xdr:row>243</xdr:row>
      <xdr:rowOff>168088</xdr:rowOff>
    </xdr:from>
    <xdr:to>
      <xdr:col>64</xdr:col>
      <xdr:colOff>190500</xdr:colOff>
      <xdr:row>243</xdr:row>
      <xdr:rowOff>185065</xdr:rowOff>
    </xdr:to>
    <xdr:cxnSp macro="">
      <xdr:nvCxnSpPr>
        <xdr:cNvPr id="4691" name="Straight Arrow Connector 4690">
          <a:extLst>
            <a:ext uri="{FF2B5EF4-FFF2-40B4-BE49-F238E27FC236}">
              <a16:creationId xmlns:a16="http://schemas.microsoft.com/office/drawing/2014/main" id="{234C8170-2A4C-8092-12C3-F4643F90D793}"/>
            </a:ext>
          </a:extLst>
        </xdr:cNvPr>
        <xdr:cNvCxnSpPr/>
      </xdr:nvCxnSpPr>
      <xdr:spPr>
        <a:xfrm flipV="1">
          <a:off x="9448159" y="26434676"/>
          <a:ext cx="4301459" cy="16977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217529</xdr:colOff>
      <xdr:row>242</xdr:row>
      <xdr:rowOff>36634</xdr:rowOff>
    </xdr:from>
    <xdr:to>
      <xdr:col>64</xdr:col>
      <xdr:colOff>219807</xdr:colOff>
      <xdr:row>243</xdr:row>
      <xdr:rowOff>141612</xdr:rowOff>
    </xdr:to>
    <xdr:cxnSp macro="">
      <xdr:nvCxnSpPr>
        <xdr:cNvPr id="4692" name="Straight Arrow Connector 4691">
          <a:extLst>
            <a:ext uri="{FF2B5EF4-FFF2-40B4-BE49-F238E27FC236}">
              <a16:creationId xmlns:a16="http://schemas.microsoft.com/office/drawing/2014/main" id="{56569786-9E87-03F2-EBEF-2F5E65E44056}"/>
            </a:ext>
          </a:extLst>
        </xdr:cNvPr>
        <xdr:cNvCxnSpPr/>
      </xdr:nvCxnSpPr>
      <xdr:spPr>
        <a:xfrm flipV="1">
          <a:off x="13776647" y="26112722"/>
          <a:ext cx="2278" cy="295478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1681</xdr:colOff>
      <xdr:row>256</xdr:row>
      <xdr:rowOff>46592</xdr:rowOff>
    </xdr:from>
    <xdr:to>
      <xdr:col>65</xdr:col>
      <xdr:colOff>1681</xdr:colOff>
      <xdr:row>257</xdr:row>
      <xdr:rowOff>95250</xdr:rowOff>
    </xdr:to>
    <xdr:cxnSp macro="">
      <xdr:nvCxnSpPr>
        <xdr:cNvPr id="4695" name="Straight Arrow Connector 4694">
          <a:extLst>
            <a:ext uri="{FF2B5EF4-FFF2-40B4-BE49-F238E27FC236}">
              <a16:creationId xmlns:a16="http://schemas.microsoft.com/office/drawing/2014/main" id="{8E89D741-DB4C-6527-0BC8-DDB0E39BA78D}"/>
            </a:ext>
          </a:extLst>
        </xdr:cNvPr>
        <xdr:cNvCxnSpPr/>
      </xdr:nvCxnSpPr>
      <xdr:spPr>
        <a:xfrm flipV="1">
          <a:off x="13784916" y="29618916"/>
          <a:ext cx="0" cy="34001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190500</xdr:colOff>
      <xdr:row>280</xdr:row>
      <xdr:rowOff>114300</xdr:rowOff>
    </xdr:from>
    <xdr:to>
      <xdr:col>16</xdr:col>
      <xdr:colOff>123825</xdr:colOff>
      <xdr:row>285</xdr:row>
      <xdr:rowOff>152400</xdr:rowOff>
    </xdr:to>
    <xdr:sp macro="" textlink="">
      <xdr:nvSpPr>
        <xdr:cNvPr id="4697" name="Down Arrow 1">
          <a:extLst>
            <a:ext uri="{FF2B5EF4-FFF2-40B4-BE49-F238E27FC236}">
              <a16:creationId xmlns:a16="http://schemas.microsoft.com/office/drawing/2014/main" id="{2C176304-FDF6-C943-331F-56A664DACA5A}"/>
            </a:ext>
          </a:extLst>
        </xdr:cNvPr>
        <xdr:cNvSpPr/>
      </xdr:nvSpPr>
      <xdr:spPr>
        <a:xfrm>
          <a:off x="2790265" y="1313329"/>
          <a:ext cx="157442" cy="1550895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57</xdr:col>
      <xdr:colOff>214591</xdr:colOff>
      <xdr:row>287</xdr:row>
      <xdr:rowOff>97155</xdr:rowOff>
    </xdr:from>
    <xdr:to>
      <xdr:col>61</xdr:col>
      <xdr:colOff>145675</xdr:colOff>
      <xdr:row>287</xdr:row>
      <xdr:rowOff>142874</xdr:rowOff>
    </xdr:to>
    <xdr:sp macro="" textlink="">
      <xdr:nvSpPr>
        <xdr:cNvPr id="4698" name="Right Arrow 2">
          <a:extLst>
            <a:ext uri="{FF2B5EF4-FFF2-40B4-BE49-F238E27FC236}">
              <a16:creationId xmlns:a16="http://schemas.microsoft.com/office/drawing/2014/main" id="{52BA2F8E-A298-5009-C0C8-EE900E3C39B1}"/>
            </a:ext>
          </a:extLst>
        </xdr:cNvPr>
        <xdr:cNvSpPr/>
      </xdr:nvSpPr>
      <xdr:spPr>
        <a:xfrm>
          <a:off x="12204885" y="3414096"/>
          <a:ext cx="82755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15</xdr:col>
      <xdr:colOff>190500</xdr:colOff>
      <xdr:row>294</xdr:row>
      <xdr:rowOff>114300</xdr:rowOff>
    </xdr:from>
    <xdr:to>
      <xdr:col>16</xdr:col>
      <xdr:colOff>123825</xdr:colOff>
      <xdr:row>299</xdr:row>
      <xdr:rowOff>152400</xdr:rowOff>
    </xdr:to>
    <xdr:sp macro="" textlink="">
      <xdr:nvSpPr>
        <xdr:cNvPr id="4699" name="Down Arrow 3">
          <a:extLst>
            <a:ext uri="{FF2B5EF4-FFF2-40B4-BE49-F238E27FC236}">
              <a16:creationId xmlns:a16="http://schemas.microsoft.com/office/drawing/2014/main" id="{5F8589C5-E0A2-0DD7-BF35-B2858DA7FE8D}"/>
            </a:ext>
          </a:extLst>
        </xdr:cNvPr>
        <xdr:cNvSpPr/>
      </xdr:nvSpPr>
      <xdr:spPr>
        <a:xfrm>
          <a:off x="2790265" y="4966447"/>
          <a:ext cx="157442" cy="1394012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58</xdr:col>
      <xdr:colOff>11206</xdr:colOff>
      <xdr:row>301</xdr:row>
      <xdr:rowOff>77545</xdr:rowOff>
    </xdr:from>
    <xdr:to>
      <xdr:col>61</xdr:col>
      <xdr:colOff>190499</xdr:colOff>
      <xdr:row>301</xdr:row>
      <xdr:rowOff>123264</xdr:rowOff>
    </xdr:to>
    <xdr:sp macro="" textlink="">
      <xdr:nvSpPr>
        <xdr:cNvPr id="4700" name="Right Arrow 4">
          <a:extLst>
            <a:ext uri="{FF2B5EF4-FFF2-40B4-BE49-F238E27FC236}">
              <a16:creationId xmlns:a16="http://schemas.microsoft.com/office/drawing/2014/main" id="{6799C472-D6C1-9C2A-70D5-F355380BD233}"/>
            </a:ext>
          </a:extLst>
        </xdr:cNvPr>
        <xdr:cNvSpPr/>
      </xdr:nvSpPr>
      <xdr:spPr>
        <a:xfrm>
          <a:off x="12225618" y="6890721"/>
          <a:ext cx="851646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15</xdr:col>
      <xdr:colOff>200025</xdr:colOff>
      <xdr:row>302</xdr:row>
      <xdr:rowOff>9525</xdr:rowOff>
    </xdr:from>
    <xdr:to>
      <xdr:col>15</xdr:col>
      <xdr:colOff>200025</xdr:colOff>
      <xdr:row>302</xdr:row>
      <xdr:rowOff>161925</xdr:rowOff>
    </xdr:to>
    <xdr:cxnSp macro="">
      <xdr:nvCxnSpPr>
        <xdr:cNvPr id="4701" name="Straight Arrow Connector 4700">
          <a:extLst>
            <a:ext uri="{FF2B5EF4-FFF2-40B4-BE49-F238E27FC236}">
              <a16:creationId xmlns:a16="http://schemas.microsoft.com/office/drawing/2014/main" id="{2A38036D-F0FE-BB38-E118-5E671814F1A7}"/>
            </a:ext>
          </a:extLst>
        </xdr:cNvPr>
        <xdr:cNvCxnSpPr/>
      </xdr:nvCxnSpPr>
      <xdr:spPr>
        <a:xfrm>
          <a:off x="2799790" y="7125260"/>
          <a:ext cx="0" cy="15240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302</xdr:row>
      <xdr:rowOff>171450</xdr:rowOff>
    </xdr:from>
    <xdr:to>
      <xdr:col>28</xdr:col>
      <xdr:colOff>44824</xdr:colOff>
      <xdr:row>302</xdr:row>
      <xdr:rowOff>171450</xdr:rowOff>
    </xdr:to>
    <xdr:cxnSp macro="">
      <xdr:nvCxnSpPr>
        <xdr:cNvPr id="4702" name="Straight Arrow Connector 4701">
          <a:extLst>
            <a:ext uri="{FF2B5EF4-FFF2-40B4-BE49-F238E27FC236}">
              <a16:creationId xmlns:a16="http://schemas.microsoft.com/office/drawing/2014/main" id="{7562C407-BF8B-62F7-2A80-D03F29A61251}"/>
            </a:ext>
          </a:extLst>
        </xdr:cNvPr>
        <xdr:cNvCxnSpPr/>
      </xdr:nvCxnSpPr>
      <xdr:spPr>
        <a:xfrm>
          <a:off x="2823882" y="7287185"/>
          <a:ext cx="2734236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89647</xdr:colOff>
      <xdr:row>302</xdr:row>
      <xdr:rowOff>175461</xdr:rowOff>
    </xdr:from>
    <xdr:to>
      <xdr:col>46</xdr:col>
      <xdr:colOff>67235</xdr:colOff>
      <xdr:row>302</xdr:row>
      <xdr:rowOff>175461</xdr:rowOff>
    </xdr:to>
    <xdr:cxnSp macro="">
      <xdr:nvCxnSpPr>
        <xdr:cNvPr id="4703" name="Straight Arrow Connector 4702">
          <a:extLst>
            <a:ext uri="{FF2B5EF4-FFF2-40B4-BE49-F238E27FC236}">
              <a16:creationId xmlns:a16="http://schemas.microsoft.com/office/drawing/2014/main" id="{82FE78B5-74D2-13FE-52C4-28BBF22C67F2}"/>
            </a:ext>
          </a:extLst>
        </xdr:cNvPr>
        <xdr:cNvCxnSpPr/>
      </xdr:nvCxnSpPr>
      <xdr:spPr>
        <a:xfrm>
          <a:off x="5602941" y="7291196"/>
          <a:ext cx="4011706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112059</xdr:colOff>
      <xdr:row>302</xdr:row>
      <xdr:rowOff>179295</xdr:rowOff>
    </xdr:from>
    <xdr:to>
      <xdr:col>64</xdr:col>
      <xdr:colOff>112058</xdr:colOff>
      <xdr:row>302</xdr:row>
      <xdr:rowOff>179295</xdr:rowOff>
    </xdr:to>
    <xdr:cxnSp macro="">
      <xdr:nvCxnSpPr>
        <xdr:cNvPr id="4704" name="Straight Arrow Connector 4703">
          <a:extLst>
            <a:ext uri="{FF2B5EF4-FFF2-40B4-BE49-F238E27FC236}">
              <a16:creationId xmlns:a16="http://schemas.microsoft.com/office/drawing/2014/main" id="{26B2A399-A385-0EBF-1875-01B4B916385F}"/>
            </a:ext>
          </a:extLst>
        </xdr:cNvPr>
        <xdr:cNvCxnSpPr/>
      </xdr:nvCxnSpPr>
      <xdr:spPr>
        <a:xfrm>
          <a:off x="9659471" y="7295030"/>
          <a:ext cx="4011705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288</xdr:row>
      <xdr:rowOff>28575</xdr:rowOff>
    </xdr:from>
    <xdr:to>
      <xdr:col>16</xdr:col>
      <xdr:colOff>9525</xdr:colOff>
      <xdr:row>289</xdr:row>
      <xdr:rowOff>179294</xdr:rowOff>
    </xdr:to>
    <xdr:cxnSp macro="">
      <xdr:nvCxnSpPr>
        <xdr:cNvPr id="4705" name="Straight Arrow Connector 4704">
          <a:extLst>
            <a:ext uri="{FF2B5EF4-FFF2-40B4-BE49-F238E27FC236}">
              <a16:creationId xmlns:a16="http://schemas.microsoft.com/office/drawing/2014/main" id="{3221B092-BAE3-D809-F9C6-91AE0D2BE792}"/>
            </a:ext>
          </a:extLst>
        </xdr:cNvPr>
        <xdr:cNvCxnSpPr/>
      </xdr:nvCxnSpPr>
      <xdr:spPr>
        <a:xfrm flipH="1">
          <a:off x="2823882" y="3648075"/>
          <a:ext cx="9525" cy="341219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220755</xdr:colOff>
      <xdr:row>289</xdr:row>
      <xdr:rowOff>179294</xdr:rowOff>
    </xdr:from>
    <xdr:to>
      <xdr:col>28</xdr:col>
      <xdr:colOff>6664</xdr:colOff>
      <xdr:row>289</xdr:row>
      <xdr:rowOff>183305</xdr:rowOff>
    </xdr:to>
    <xdr:cxnSp macro="">
      <xdr:nvCxnSpPr>
        <xdr:cNvPr id="4706" name="Straight Arrow Connector 4705">
          <a:extLst>
            <a:ext uri="{FF2B5EF4-FFF2-40B4-BE49-F238E27FC236}">
              <a16:creationId xmlns:a16="http://schemas.microsoft.com/office/drawing/2014/main" id="{693CCB75-3C99-210F-D9D7-BB2DBD73F362}"/>
            </a:ext>
          </a:extLst>
        </xdr:cNvPr>
        <xdr:cNvCxnSpPr/>
      </xdr:nvCxnSpPr>
      <xdr:spPr>
        <a:xfrm>
          <a:off x="2820520" y="3989294"/>
          <a:ext cx="2699438" cy="4011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289</xdr:row>
      <xdr:rowOff>183305</xdr:rowOff>
    </xdr:from>
    <xdr:to>
      <xdr:col>45</xdr:col>
      <xdr:colOff>122464</xdr:colOff>
      <xdr:row>289</xdr:row>
      <xdr:rowOff>183305</xdr:rowOff>
    </xdr:to>
    <xdr:cxnSp macro="">
      <xdr:nvCxnSpPr>
        <xdr:cNvPr id="4707" name="Straight Arrow Connector 4706">
          <a:extLst>
            <a:ext uri="{FF2B5EF4-FFF2-40B4-BE49-F238E27FC236}">
              <a16:creationId xmlns:a16="http://schemas.microsoft.com/office/drawing/2014/main" id="{77AC939B-1FB4-7A91-4072-D3700CB4ADA1}"/>
            </a:ext>
          </a:extLst>
        </xdr:cNvPr>
        <xdr:cNvCxnSpPr/>
      </xdr:nvCxnSpPr>
      <xdr:spPr>
        <a:xfrm>
          <a:off x="5513294" y="3993305"/>
          <a:ext cx="3932464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124865</xdr:colOff>
      <xdr:row>289</xdr:row>
      <xdr:rowOff>168088</xdr:rowOff>
    </xdr:from>
    <xdr:to>
      <xdr:col>64</xdr:col>
      <xdr:colOff>190500</xdr:colOff>
      <xdr:row>289</xdr:row>
      <xdr:rowOff>185065</xdr:rowOff>
    </xdr:to>
    <xdr:cxnSp macro="">
      <xdr:nvCxnSpPr>
        <xdr:cNvPr id="4708" name="Straight Arrow Connector 4707">
          <a:extLst>
            <a:ext uri="{FF2B5EF4-FFF2-40B4-BE49-F238E27FC236}">
              <a16:creationId xmlns:a16="http://schemas.microsoft.com/office/drawing/2014/main" id="{1AB1706D-9BBA-AE09-605B-21957A211583}"/>
            </a:ext>
          </a:extLst>
        </xdr:cNvPr>
        <xdr:cNvCxnSpPr/>
      </xdr:nvCxnSpPr>
      <xdr:spPr>
        <a:xfrm flipV="1">
          <a:off x="9448159" y="3978088"/>
          <a:ext cx="4301459" cy="16977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217529</xdr:colOff>
      <xdr:row>288</xdr:row>
      <xdr:rowOff>36634</xdr:rowOff>
    </xdr:from>
    <xdr:to>
      <xdr:col>64</xdr:col>
      <xdr:colOff>219807</xdr:colOff>
      <xdr:row>289</xdr:row>
      <xdr:rowOff>141612</xdr:rowOff>
    </xdr:to>
    <xdr:cxnSp macro="">
      <xdr:nvCxnSpPr>
        <xdr:cNvPr id="4709" name="Straight Arrow Connector 4708">
          <a:extLst>
            <a:ext uri="{FF2B5EF4-FFF2-40B4-BE49-F238E27FC236}">
              <a16:creationId xmlns:a16="http://schemas.microsoft.com/office/drawing/2014/main" id="{5FEA1158-B707-7E69-E385-9F14DAB975DD}"/>
            </a:ext>
          </a:extLst>
        </xdr:cNvPr>
        <xdr:cNvCxnSpPr/>
      </xdr:nvCxnSpPr>
      <xdr:spPr>
        <a:xfrm flipV="1">
          <a:off x="13776647" y="3656134"/>
          <a:ext cx="2278" cy="295478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1681</xdr:colOff>
      <xdr:row>302</xdr:row>
      <xdr:rowOff>46592</xdr:rowOff>
    </xdr:from>
    <xdr:to>
      <xdr:col>65</xdr:col>
      <xdr:colOff>1681</xdr:colOff>
      <xdr:row>303</xdr:row>
      <xdr:rowOff>95250</xdr:rowOff>
    </xdr:to>
    <xdr:cxnSp macro="">
      <xdr:nvCxnSpPr>
        <xdr:cNvPr id="4712" name="Straight Arrow Connector 4711">
          <a:extLst>
            <a:ext uri="{FF2B5EF4-FFF2-40B4-BE49-F238E27FC236}">
              <a16:creationId xmlns:a16="http://schemas.microsoft.com/office/drawing/2014/main" id="{85CD37F5-55D1-4A95-9F2A-27B5275850CF}"/>
            </a:ext>
          </a:extLst>
        </xdr:cNvPr>
        <xdr:cNvCxnSpPr/>
      </xdr:nvCxnSpPr>
      <xdr:spPr>
        <a:xfrm flipV="1">
          <a:off x="13784916" y="7162327"/>
          <a:ext cx="0" cy="340011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190500</xdr:colOff>
      <xdr:row>326</xdr:row>
      <xdr:rowOff>114300</xdr:rowOff>
    </xdr:from>
    <xdr:to>
      <xdr:col>16</xdr:col>
      <xdr:colOff>123825</xdr:colOff>
      <xdr:row>331</xdr:row>
      <xdr:rowOff>152400</xdr:rowOff>
    </xdr:to>
    <xdr:sp macro="" textlink="">
      <xdr:nvSpPr>
        <xdr:cNvPr id="4714" name="Down Arrow 1">
          <a:extLst>
            <a:ext uri="{FF2B5EF4-FFF2-40B4-BE49-F238E27FC236}">
              <a16:creationId xmlns:a16="http://schemas.microsoft.com/office/drawing/2014/main" id="{B91F35D7-CC94-CAAB-D48F-5FEFC8DFD6A0}"/>
            </a:ext>
          </a:extLst>
        </xdr:cNvPr>
        <xdr:cNvSpPr/>
      </xdr:nvSpPr>
      <xdr:spPr>
        <a:xfrm>
          <a:off x="2790265" y="12541624"/>
          <a:ext cx="157442" cy="1550894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57</xdr:col>
      <xdr:colOff>214591</xdr:colOff>
      <xdr:row>333</xdr:row>
      <xdr:rowOff>97155</xdr:rowOff>
    </xdr:from>
    <xdr:to>
      <xdr:col>61</xdr:col>
      <xdr:colOff>145675</xdr:colOff>
      <xdr:row>333</xdr:row>
      <xdr:rowOff>142874</xdr:rowOff>
    </xdr:to>
    <xdr:sp macro="" textlink="">
      <xdr:nvSpPr>
        <xdr:cNvPr id="4715" name="Right Arrow 2">
          <a:extLst>
            <a:ext uri="{FF2B5EF4-FFF2-40B4-BE49-F238E27FC236}">
              <a16:creationId xmlns:a16="http://schemas.microsoft.com/office/drawing/2014/main" id="{8F409C1D-BC46-A128-F385-DCD024AA1E9D}"/>
            </a:ext>
          </a:extLst>
        </xdr:cNvPr>
        <xdr:cNvSpPr/>
      </xdr:nvSpPr>
      <xdr:spPr>
        <a:xfrm>
          <a:off x="12204885" y="14642390"/>
          <a:ext cx="82755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15</xdr:col>
      <xdr:colOff>190500</xdr:colOff>
      <xdr:row>340</xdr:row>
      <xdr:rowOff>114300</xdr:rowOff>
    </xdr:from>
    <xdr:to>
      <xdr:col>16</xdr:col>
      <xdr:colOff>123825</xdr:colOff>
      <xdr:row>345</xdr:row>
      <xdr:rowOff>152400</xdr:rowOff>
    </xdr:to>
    <xdr:sp macro="" textlink="">
      <xdr:nvSpPr>
        <xdr:cNvPr id="4716" name="Down Arrow 3">
          <a:extLst>
            <a:ext uri="{FF2B5EF4-FFF2-40B4-BE49-F238E27FC236}">
              <a16:creationId xmlns:a16="http://schemas.microsoft.com/office/drawing/2014/main" id="{00AB2613-22B3-775D-73E0-8DFBC445D2C4}"/>
            </a:ext>
          </a:extLst>
        </xdr:cNvPr>
        <xdr:cNvSpPr/>
      </xdr:nvSpPr>
      <xdr:spPr>
        <a:xfrm>
          <a:off x="2790265" y="16194741"/>
          <a:ext cx="157442" cy="1394012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58</xdr:col>
      <xdr:colOff>11206</xdr:colOff>
      <xdr:row>347</xdr:row>
      <xdr:rowOff>77545</xdr:rowOff>
    </xdr:from>
    <xdr:to>
      <xdr:col>61</xdr:col>
      <xdr:colOff>190499</xdr:colOff>
      <xdr:row>347</xdr:row>
      <xdr:rowOff>123264</xdr:rowOff>
    </xdr:to>
    <xdr:sp macro="" textlink="">
      <xdr:nvSpPr>
        <xdr:cNvPr id="4717" name="Right Arrow 4">
          <a:extLst>
            <a:ext uri="{FF2B5EF4-FFF2-40B4-BE49-F238E27FC236}">
              <a16:creationId xmlns:a16="http://schemas.microsoft.com/office/drawing/2014/main" id="{3DCE4C06-137A-B2AB-FE4A-14C0690969C3}"/>
            </a:ext>
          </a:extLst>
        </xdr:cNvPr>
        <xdr:cNvSpPr/>
      </xdr:nvSpPr>
      <xdr:spPr>
        <a:xfrm>
          <a:off x="12225618" y="18119016"/>
          <a:ext cx="851646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15</xdr:col>
      <xdr:colOff>200025</xdr:colOff>
      <xdr:row>348</xdr:row>
      <xdr:rowOff>9525</xdr:rowOff>
    </xdr:from>
    <xdr:to>
      <xdr:col>15</xdr:col>
      <xdr:colOff>200025</xdr:colOff>
      <xdr:row>348</xdr:row>
      <xdr:rowOff>161925</xdr:rowOff>
    </xdr:to>
    <xdr:cxnSp macro="">
      <xdr:nvCxnSpPr>
        <xdr:cNvPr id="4718" name="Straight Arrow Connector 4717">
          <a:extLst>
            <a:ext uri="{FF2B5EF4-FFF2-40B4-BE49-F238E27FC236}">
              <a16:creationId xmlns:a16="http://schemas.microsoft.com/office/drawing/2014/main" id="{68DE9AE9-B5F5-AA92-9F52-47C246E63CDB}"/>
            </a:ext>
          </a:extLst>
        </xdr:cNvPr>
        <xdr:cNvCxnSpPr/>
      </xdr:nvCxnSpPr>
      <xdr:spPr>
        <a:xfrm>
          <a:off x="2799790" y="18353554"/>
          <a:ext cx="0" cy="15240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348</xdr:row>
      <xdr:rowOff>171450</xdr:rowOff>
    </xdr:from>
    <xdr:to>
      <xdr:col>28</xdr:col>
      <xdr:colOff>44824</xdr:colOff>
      <xdr:row>348</xdr:row>
      <xdr:rowOff>171450</xdr:rowOff>
    </xdr:to>
    <xdr:cxnSp macro="">
      <xdr:nvCxnSpPr>
        <xdr:cNvPr id="4719" name="Straight Arrow Connector 4718">
          <a:extLst>
            <a:ext uri="{FF2B5EF4-FFF2-40B4-BE49-F238E27FC236}">
              <a16:creationId xmlns:a16="http://schemas.microsoft.com/office/drawing/2014/main" id="{35830A4E-9FAA-7BD5-234B-3E082D21185F}"/>
            </a:ext>
          </a:extLst>
        </xdr:cNvPr>
        <xdr:cNvCxnSpPr/>
      </xdr:nvCxnSpPr>
      <xdr:spPr>
        <a:xfrm>
          <a:off x="2823882" y="18515479"/>
          <a:ext cx="2734236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89647</xdr:colOff>
      <xdr:row>348</xdr:row>
      <xdr:rowOff>175461</xdr:rowOff>
    </xdr:from>
    <xdr:to>
      <xdr:col>46</xdr:col>
      <xdr:colOff>67235</xdr:colOff>
      <xdr:row>348</xdr:row>
      <xdr:rowOff>175461</xdr:rowOff>
    </xdr:to>
    <xdr:cxnSp macro="">
      <xdr:nvCxnSpPr>
        <xdr:cNvPr id="4720" name="Straight Arrow Connector 4719">
          <a:extLst>
            <a:ext uri="{FF2B5EF4-FFF2-40B4-BE49-F238E27FC236}">
              <a16:creationId xmlns:a16="http://schemas.microsoft.com/office/drawing/2014/main" id="{1C198C27-D542-7724-CA4A-C0B5E96D6849}"/>
            </a:ext>
          </a:extLst>
        </xdr:cNvPr>
        <xdr:cNvCxnSpPr/>
      </xdr:nvCxnSpPr>
      <xdr:spPr>
        <a:xfrm>
          <a:off x="5602941" y="18519490"/>
          <a:ext cx="4011706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112059</xdr:colOff>
      <xdr:row>348</xdr:row>
      <xdr:rowOff>179295</xdr:rowOff>
    </xdr:from>
    <xdr:to>
      <xdr:col>64</xdr:col>
      <xdr:colOff>112058</xdr:colOff>
      <xdr:row>348</xdr:row>
      <xdr:rowOff>179295</xdr:rowOff>
    </xdr:to>
    <xdr:cxnSp macro="">
      <xdr:nvCxnSpPr>
        <xdr:cNvPr id="4721" name="Straight Arrow Connector 4720">
          <a:extLst>
            <a:ext uri="{FF2B5EF4-FFF2-40B4-BE49-F238E27FC236}">
              <a16:creationId xmlns:a16="http://schemas.microsoft.com/office/drawing/2014/main" id="{F5224C7F-3F58-EE24-F971-C9AC246A0C42}"/>
            </a:ext>
          </a:extLst>
        </xdr:cNvPr>
        <xdr:cNvCxnSpPr/>
      </xdr:nvCxnSpPr>
      <xdr:spPr>
        <a:xfrm>
          <a:off x="9659471" y="18523324"/>
          <a:ext cx="4011705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334</xdr:row>
      <xdr:rowOff>28575</xdr:rowOff>
    </xdr:from>
    <xdr:to>
      <xdr:col>16</xdr:col>
      <xdr:colOff>9525</xdr:colOff>
      <xdr:row>335</xdr:row>
      <xdr:rowOff>179294</xdr:rowOff>
    </xdr:to>
    <xdr:cxnSp macro="">
      <xdr:nvCxnSpPr>
        <xdr:cNvPr id="4722" name="Straight Arrow Connector 4721">
          <a:extLst>
            <a:ext uri="{FF2B5EF4-FFF2-40B4-BE49-F238E27FC236}">
              <a16:creationId xmlns:a16="http://schemas.microsoft.com/office/drawing/2014/main" id="{257D8E99-D2BB-F699-27B5-8383B70BF21B}"/>
            </a:ext>
          </a:extLst>
        </xdr:cNvPr>
        <xdr:cNvCxnSpPr/>
      </xdr:nvCxnSpPr>
      <xdr:spPr>
        <a:xfrm flipH="1">
          <a:off x="2823882" y="14876369"/>
          <a:ext cx="9525" cy="341219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220755</xdr:colOff>
      <xdr:row>335</xdr:row>
      <xdr:rowOff>179294</xdr:rowOff>
    </xdr:from>
    <xdr:to>
      <xdr:col>28</xdr:col>
      <xdr:colOff>6664</xdr:colOff>
      <xdr:row>335</xdr:row>
      <xdr:rowOff>183305</xdr:rowOff>
    </xdr:to>
    <xdr:cxnSp macro="">
      <xdr:nvCxnSpPr>
        <xdr:cNvPr id="4723" name="Straight Arrow Connector 4722">
          <a:extLst>
            <a:ext uri="{FF2B5EF4-FFF2-40B4-BE49-F238E27FC236}">
              <a16:creationId xmlns:a16="http://schemas.microsoft.com/office/drawing/2014/main" id="{FE002A0B-F26A-0F92-654F-D5E579DA0932}"/>
            </a:ext>
          </a:extLst>
        </xdr:cNvPr>
        <xdr:cNvCxnSpPr/>
      </xdr:nvCxnSpPr>
      <xdr:spPr>
        <a:xfrm>
          <a:off x="2820520" y="15217588"/>
          <a:ext cx="2699438" cy="4011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335</xdr:row>
      <xdr:rowOff>183305</xdr:rowOff>
    </xdr:from>
    <xdr:to>
      <xdr:col>45</xdr:col>
      <xdr:colOff>122464</xdr:colOff>
      <xdr:row>335</xdr:row>
      <xdr:rowOff>183305</xdr:rowOff>
    </xdr:to>
    <xdr:cxnSp macro="">
      <xdr:nvCxnSpPr>
        <xdr:cNvPr id="4724" name="Straight Arrow Connector 4723">
          <a:extLst>
            <a:ext uri="{FF2B5EF4-FFF2-40B4-BE49-F238E27FC236}">
              <a16:creationId xmlns:a16="http://schemas.microsoft.com/office/drawing/2014/main" id="{768D3868-E8A9-2FCD-3391-4AC6CA54C8D4}"/>
            </a:ext>
          </a:extLst>
        </xdr:cNvPr>
        <xdr:cNvCxnSpPr/>
      </xdr:nvCxnSpPr>
      <xdr:spPr>
        <a:xfrm>
          <a:off x="5513294" y="15221599"/>
          <a:ext cx="3932464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124865</xdr:colOff>
      <xdr:row>335</xdr:row>
      <xdr:rowOff>168088</xdr:rowOff>
    </xdr:from>
    <xdr:to>
      <xdr:col>64</xdr:col>
      <xdr:colOff>190500</xdr:colOff>
      <xdr:row>335</xdr:row>
      <xdr:rowOff>185065</xdr:rowOff>
    </xdr:to>
    <xdr:cxnSp macro="">
      <xdr:nvCxnSpPr>
        <xdr:cNvPr id="4725" name="Straight Arrow Connector 4724">
          <a:extLst>
            <a:ext uri="{FF2B5EF4-FFF2-40B4-BE49-F238E27FC236}">
              <a16:creationId xmlns:a16="http://schemas.microsoft.com/office/drawing/2014/main" id="{7FD16438-25C5-AFF2-CAE7-F505E23BC865}"/>
            </a:ext>
          </a:extLst>
        </xdr:cNvPr>
        <xdr:cNvCxnSpPr/>
      </xdr:nvCxnSpPr>
      <xdr:spPr>
        <a:xfrm flipV="1">
          <a:off x="9448159" y="15206382"/>
          <a:ext cx="4301459" cy="16977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217529</xdr:colOff>
      <xdr:row>334</xdr:row>
      <xdr:rowOff>36634</xdr:rowOff>
    </xdr:from>
    <xdr:to>
      <xdr:col>64</xdr:col>
      <xdr:colOff>219807</xdr:colOff>
      <xdr:row>335</xdr:row>
      <xdr:rowOff>141612</xdr:rowOff>
    </xdr:to>
    <xdr:cxnSp macro="">
      <xdr:nvCxnSpPr>
        <xdr:cNvPr id="4726" name="Straight Arrow Connector 4725">
          <a:extLst>
            <a:ext uri="{FF2B5EF4-FFF2-40B4-BE49-F238E27FC236}">
              <a16:creationId xmlns:a16="http://schemas.microsoft.com/office/drawing/2014/main" id="{035D79C5-9CF0-5664-D00E-30682E499A90}"/>
            </a:ext>
          </a:extLst>
        </xdr:cNvPr>
        <xdr:cNvCxnSpPr/>
      </xdr:nvCxnSpPr>
      <xdr:spPr>
        <a:xfrm flipV="1">
          <a:off x="13776647" y="14884428"/>
          <a:ext cx="2278" cy="295478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1681</xdr:colOff>
      <xdr:row>348</xdr:row>
      <xdr:rowOff>46592</xdr:rowOff>
    </xdr:from>
    <xdr:to>
      <xdr:col>65</xdr:col>
      <xdr:colOff>1681</xdr:colOff>
      <xdr:row>349</xdr:row>
      <xdr:rowOff>95250</xdr:rowOff>
    </xdr:to>
    <xdr:cxnSp macro="">
      <xdr:nvCxnSpPr>
        <xdr:cNvPr id="4729" name="Straight Arrow Connector 4728">
          <a:extLst>
            <a:ext uri="{FF2B5EF4-FFF2-40B4-BE49-F238E27FC236}">
              <a16:creationId xmlns:a16="http://schemas.microsoft.com/office/drawing/2014/main" id="{51CC51DE-D95D-217F-F255-749AAC13E4A9}"/>
            </a:ext>
          </a:extLst>
        </xdr:cNvPr>
        <xdr:cNvCxnSpPr/>
      </xdr:nvCxnSpPr>
      <xdr:spPr>
        <a:xfrm flipV="1">
          <a:off x="13784916" y="18390621"/>
          <a:ext cx="0" cy="340011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190500</xdr:colOff>
      <xdr:row>372</xdr:row>
      <xdr:rowOff>114300</xdr:rowOff>
    </xdr:from>
    <xdr:to>
      <xdr:col>16</xdr:col>
      <xdr:colOff>123825</xdr:colOff>
      <xdr:row>377</xdr:row>
      <xdr:rowOff>152400</xdr:rowOff>
    </xdr:to>
    <xdr:sp macro="" textlink="">
      <xdr:nvSpPr>
        <xdr:cNvPr id="4731" name="Down Arrow 1">
          <a:extLst>
            <a:ext uri="{FF2B5EF4-FFF2-40B4-BE49-F238E27FC236}">
              <a16:creationId xmlns:a16="http://schemas.microsoft.com/office/drawing/2014/main" id="{E06FAD94-AE0B-3410-25D4-F57005005DD3}"/>
            </a:ext>
          </a:extLst>
        </xdr:cNvPr>
        <xdr:cNvSpPr/>
      </xdr:nvSpPr>
      <xdr:spPr>
        <a:xfrm>
          <a:off x="2790265" y="23769918"/>
          <a:ext cx="157442" cy="1550894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57</xdr:col>
      <xdr:colOff>214591</xdr:colOff>
      <xdr:row>379</xdr:row>
      <xdr:rowOff>97155</xdr:rowOff>
    </xdr:from>
    <xdr:to>
      <xdr:col>61</xdr:col>
      <xdr:colOff>145675</xdr:colOff>
      <xdr:row>379</xdr:row>
      <xdr:rowOff>142874</xdr:rowOff>
    </xdr:to>
    <xdr:sp macro="" textlink="">
      <xdr:nvSpPr>
        <xdr:cNvPr id="4732" name="Right Arrow 2">
          <a:extLst>
            <a:ext uri="{FF2B5EF4-FFF2-40B4-BE49-F238E27FC236}">
              <a16:creationId xmlns:a16="http://schemas.microsoft.com/office/drawing/2014/main" id="{03A75A6F-7379-857C-488F-6264DE2E4D9E}"/>
            </a:ext>
          </a:extLst>
        </xdr:cNvPr>
        <xdr:cNvSpPr/>
      </xdr:nvSpPr>
      <xdr:spPr>
        <a:xfrm>
          <a:off x="12204885" y="25870684"/>
          <a:ext cx="82755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15</xdr:col>
      <xdr:colOff>190500</xdr:colOff>
      <xdr:row>386</xdr:row>
      <xdr:rowOff>114300</xdr:rowOff>
    </xdr:from>
    <xdr:to>
      <xdr:col>16</xdr:col>
      <xdr:colOff>123825</xdr:colOff>
      <xdr:row>391</xdr:row>
      <xdr:rowOff>152400</xdr:rowOff>
    </xdr:to>
    <xdr:sp macro="" textlink="">
      <xdr:nvSpPr>
        <xdr:cNvPr id="4733" name="Down Arrow 3">
          <a:extLst>
            <a:ext uri="{FF2B5EF4-FFF2-40B4-BE49-F238E27FC236}">
              <a16:creationId xmlns:a16="http://schemas.microsoft.com/office/drawing/2014/main" id="{3F5C948F-E349-EF96-54FD-D9ED72669891}"/>
            </a:ext>
          </a:extLst>
        </xdr:cNvPr>
        <xdr:cNvSpPr/>
      </xdr:nvSpPr>
      <xdr:spPr>
        <a:xfrm>
          <a:off x="2790265" y="27423035"/>
          <a:ext cx="157442" cy="1394012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58</xdr:col>
      <xdr:colOff>11206</xdr:colOff>
      <xdr:row>393</xdr:row>
      <xdr:rowOff>77545</xdr:rowOff>
    </xdr:from>
    <xdr:to>
      <xdr:col>61</xdr:col>
      <xdr:colOff>190499</xdr:colOff>
      <xdr:row>393</xdr:row>
      <xdr:rowOff>123264</xdr:rowOff>
    </xdr:to>
    <xdr:sp macro="" textlink="">
      <xdr:nvSpPr>
        <xdr:cNvPr id="4734" name="Right Arrow 4">
          <a:extLst>
            <a:ext uri="{FF2B5EF4-FFF2-40B4-BE49-F238E27FC236}">
              <a16:creationId xmlns:a16="http://schemas.microsoft.com/office/drawing/2014/main" id="{AAB04D6D-7391-B9D4-FCE4-68B807C95DB2}"/>
            </a:ext>
          </a:extLst>
        </xdr:cNvPr>
        <xdr:cNvSpPr/>
      </xdr:nvSpPr>
      <xdr:spPr>
        <a:xfrm>
          <a:off x="12225618" y="29347310"/>
          <a:ext cx="851646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15</xdr:col>
      <xdr:colOff>200025</xdr:colOff>
      <xdr:row>394</xdr:row>
      <xdr:rowOff>9525</xdr:rowOff>
    </xdr:from>
    <xdr:to>
      <xdr:col>15</xdr:col>
      <xdr:colOff>200025</xdr:colOff>
      <xdr:row>394</xdr:row>
      <xdr:rowOff>161925</xdr:rowOff>
    </xdr:to>
    <xdr:cxnSp macro="">
      <xdr:nvCxnSpPr>
        <xdr:cNvPr id="4735" name="Straight Arrow Connector 4734">
          <a:extLst>
            <a:ext uri="{FF2B5EF4-FFF2-40B4-BE49-F238E27FC236}">
              <a16:creationId xmlns:a16="http://schemas.microsoft.com/office/drawing/2014/main" id="{CAEDF288-06F4-3F0D-8909-C89A3249CD60}"/>
            </a:ext>
          </a:extLst>
        </xdr:cNvPr>
        <xdr:cNvCxnSpPr/>
      </xdr:nvCxnSpPr>
      <xdr:spPr>
        <a:xfrm>
          <a:off x="2799790" y="29581849"/>
          <a:ext cx="0" cy="15240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394</xdr:row>
      <xdr:rowOff>171450</xdr:rowOff>
    </xdr:from>
    <xdr:to>
      <xdr:col>28</xdr:col>
      <xdr:colOff>44824</xdr:colOff>
      <xdr:row>394</xdr:row>
      <xdr:rowOff>171450</xdr:rowOff>
    </xdr:to>
    <xdr:cxnSp macro="">
      <xdr:nvCxnSpPr>
        <xdr:cNvPr id="4736" name="Straight Arrow Connector 4735">
          <a:extLst>
            <a:ext uri="{FF2B5EF4-FFF2-40B4-BE49-F238E27FC236}">
              <a16:creationId xmlns:a16="http://schemas.microsoft.com/office/drawing/2014/main" id="{C0503EB5-0BFA-CBD8-6CB3-2BA05F225C71}"/>
            </a:ext>
          </a:extLst>
        </xdr:cNvPr>
        <xdr:cNvCxnSpPr/>
      </xdr:nvCxnSpPr>
      <xdr:spPr>
        <a:xfrm>
          <a:off x="2823882" y="29743774"/>
          <a:ext cx="2734236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89647</xdr:colOff>
      <xdr:row>394</xdr:row>
      <xdr:rowOff>175461</xdr:rowOff>
    </xdr:from>
    <xdr:to>
      <xdr:col>46</xdr:col>
      <xdr:colOff>67235</xdr:colOff>
      <xdr:row>394</xdr:row>
      <xdr:rowOff>175461</xdr:rowOff>
    </xdr:to>
    <xdr:cxnSp macro="">
      <xdr:nvCxnSpPr>
        <xdr:cNvPr id="4737" name="Straight Arrow Connector 4736">
          <a:extLst>
            <a:ext uri="{FF2B5EF4-FFF2-40B4-BE49-F238E27FC236}">
              <a16:creationId xmlns:a16="http://schemas.microsoft.com/office/drawing/2014/main" id="{071B57F9-D179-BF1E-1750-ECB4A90CFFE6}"/>
            </a:ext>
          </a:extLst>
        </xdr:cNvPr>
        <xdr:cNvCxnSpPr/>
      </xdr:nvCxnSpPr>
      <xdr:spPr>
        <a:xfrm>
          <a:off x="5602941" y="29747785"/>
          <a:ext cx="4011706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112059</xdr:colOff>
      <xdr:row>394</xdr:row>
      <xdr:rowOff>179295</xdr:rowOff>
    </xdr:from>
    <xdr:to>
      <xdr:col>64</xdr:col>
      <xdr:colOff>112058</xdr:colOff>
      <xdr:row>394</xdr:row>
      <xdr:rowOff>179295</xdr:rowOff>
    </xdr:to>
    <xdr:cxnSp macro="">
      <xdr:nvCxnSpPr>
        <xdr:cNvPr id="4738" name="Straight Arrow Connector 4737">
          <a:extLst>
            <a:ext uri="{FF2B5EF4-FFF2-40B4-BE49-F238E27FC236}">
              <a16:creationId xmlns:a16="http://schemas.microsoft.com/office/drawing/2014/main" id="{CDDAF8DD-E784-0841-47E7-67BDDE87C103}"/>
            </a:ext>
          </a:extLst>
        </xdr:cNvPr>
        <xdr:cNvCxnSpPr/>
      </xdr:nvCxnSpPr>
      <xdr:spPr>
        <a:xfrm>
          <a:off x="9659471" y="29751619"/>
          <a:ext cx="4011705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380</xdr:row>
      <xdr:rowOff>28575</xdr:rowOff>
    </xdr:from>
    <xdr:to>
      <xdr:col>16</xdr:col>
      <xdr:colOff>9525</xdr:colOff>
      <xdr:row>381</xdr:row>
      <xdr:rowOff>179294</xdr:rowOff>
    </xdr:to>
    <xdr:cxnSp macro="">
      <xdr:nvCxnSpPr>
        <xdr:cNvPr id="4739" name="Straight Arrow Connector 4738">
          <a:extLst>
            <a:ext uri="{FF2B5EF4-FFF2-40B4-BE49-F238E27FC236}">
              <a16:creationId xmlns:a16="http://schemas.microsoft.com/office/drawing/2014/main" id="{ED0F4874-7BDA-223C-6A04-CD21082AA012}"/>
            </a:ext>
          </a:extLst>
        </xdr:cNvPr>
        <xdr:cNvCxnSpPr/>
      </xdr:nvCxnSpPr>
      <xdr:spPr>
        <a:xfrm flipH="1">
          <a:off x="2823882" y="26104663"/>
          <a:ext cx="9525" cy="341219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220755</xdr:colOff>
      <xdr:row>381</xdr:row>
      <xdr:rowOff>179294</xdr:rowOff>
    </xdr:from>
    <xdr:to>
      <xdr:col>28</xdr:col>
      <xdr:colOff>6664</xdr:colOff>
      <xdr:row>381</xdr:row>
      <xdr:rowOff>183305</xdr:rowOff>
    </xdr:to>
    <xdr:cxnSp macro="">
      <xdr:nvCxnSpPr>
        <xdr:cNvPr id="4740" name="Straight Arrow Connector 4739">
          <a:extLst>
            <a:ext uri="{FF2B5EF4-FFF2-40B4-BE49-F238E27FC236}">
              <a16:creationId xmlns:a16="http://schemas.microsoft.com/office/drawing/2014/main" id="{91FC6CF3-4A4D-9EA6-A616-755F01952553}"/>
            </a:ext>
          </a:extLst>
        </xdr:cNvPr>
        <xdr:cNvCxnSpPr/>
      </xdr:nvCxnSpPr>
      <xdr:spPr>
        <a:xfrm>
          <a:off x="2820520" y="26445882"/>
          <a:ext cx="2699438" cy="4011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381</xdr:row>
      <xdr:rowOff>183305</xdr:rowOff>
    </xdr:from>
    <xdr:to>
      <xdr:col>45</xdr:col>
      <xdr:colOff>122464</xdr:colOff>
      <xdr:row>381</xdr:row>
      <xdr:rowOff>183305</xdr:rowOff>
    </xdr:to>
    <xdr:cxnSp macro="">
      <xdr:nvCxnSpPr>
        <xdr:cNvPr id="4741" name="Straight Arrow Connector 4740">
          <a:extLst>
            <a:ext uri="{FF2B5EF4-FFF2-40B4-BE49-F238E27FC236}">
              <a16:creationId xmlns:a16="http://schemas.microsoft.com/office/drawing/2014/main" id="{CB8C0B3A-8B3D-A60E-E9A9-9BC8447D9773}"/>
            </a:ext>
          </a:extLst>
        </xdr:cNvPr>
        <xdr:cNvCxnSpPr/>
      </xdr:nvCxnSpPr>
      <xdr:spPr>
        <a:xfrm>
          <a:off x="5513294" y="26449893"/>
          <a:ext cx="3932464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124865</xdr:colOff>
      <xdr:row>381</xdr:row>
      <xdr:rowOff>168088</xdr:rowOff>
    </xdr:from>
    <xdr:to>
      <xdr:col>64</xdr:col>
      <xdr:colOff>190500</xdr:colOff>
      <xdr:row>381</xdr:row>
      <xdr:rowOff>185065</xdr:rowOff>
    </xdr:to>
    <xdr:cxnSp macro="">
      <xdr:nvCxnSpPr>
        <xdr:cNvPr id="4742" name="Straight Arrow Connector 4741">
          <a:extLst>
            <a:ext uri="{FF2B5EF4-FFF2-40B4-BE49-F238E27FC236}">
              <a16:creationId xmlns:a16="http://schemas.microsoft.com/office/drawing/2014/main" id="{83C14011-B9E5-4F81-9316-C3B899466CB3}"/>
            </a:ext>
          </a:extLst>
        </xdr:cNvPr>
        <xdr:cNvCxnSpPr/>
      </xdr:nvCxnSpPr>
      <xdr:spPr>
        <a:xfrm flipV="1">
          <a:off x="9448159" y="26434676"/>
          <a:ext cx="4301459" cy="16977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217529</xdr:colOff>
      <xdr:row>380</xdr:row>
      <xdr:rowOff>36634</xdr:rowOff>
    </xdr:from>
    <xdr:to>
      <xdr:col>64</xdr:col>
      <xdr:colOff>219807</xdr:colOff>
      <xdr:row>381</xdr:row>
      <xdr:rowOff>141612</xdr:rowOff>
    </xdr:to>
    <xdr:cxnSp macro="">
      <xdr:nvCxnSpPr>
        <xdr:cNvPr id="4743" name="Straight Arrow Connector 4742">
          <a:extLst>
            <a:ext uri="{FF2B5EF4-FFF2-40B4-BE49-F238E27FC236}">
              <a16:creationId xmlns:a16="http://schemas.microsoft.com/office/drawing/2014/main" id="{1A378CA2-608C-EF73-6233-7156FA5B9E7F}"/>
            </a:ext>
          </a:extLst>
        </xdr:cNvPr>
        <xdr:cNvCxnSpPr/>
      </xdr:nvCxnSpPr>
      <xdr:spPr>
        <a:xfrm flipV="1">
          <a:off x="13776647" y="26112722"/>
          <a:ext cx="2278" cy="295478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1681</xdr:colOff>
      <xdr:row>394</xdr:row>
      <xdr:rowOff>46592</xdr:rowOff>
    </xdr:from>
    <xdr:to>
      <xdr:col>65</xdr:col>
      <xdr:colOff>1681</xdr:colOff>
      <xdr:row>395</xdr:row>
      <xdr:rowOff>95250</xdr:rowOff>
    </xdr:to>
    <xdr:cxnSp macro="">
      <xdr:nvCxnSpPr>
        <xdr:cNvPr id="4746" name="Straight Arrow Connector 4745">
          <a:extLst>
            <a:ext uri="{FF2B5EF4-FFF2-40B4-BE49-F238E27FC236}">
              <a16:creationId xmlns:a16="http://schemas.microsoft.com/office/drawing/2014/main" id="{DA19DDE7-18BE-4D58-260F-6D61876992B1}"/>
            </a:ext>
          </a:extLst>
        </xdr:cNvPr>
        <xdr:cNvCxnSpPr/>
      </xdr:nvCxnSpPr>
      <xdr:spPr>
        <a:xfrm flipV="1">
          <a:off x="13784916" y="29618916"/>
          <a:ext cx="0" cy="34001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190500</xdr:colOff>
      <xdr:row>418</xdr:row>
      <xdr:rowOff>114300</xdr:rowOff>
    </xdr:from>
    <xdr:to>
      <xdr:col>16</xdr:col>
      <xdr:colOff>123825</xdr:colOff>
      <xdr:row>423</xdr:row>
      <xdr:rowOff>152400</xdr:rowOff>
    </xdr:to>
    <xdr:sp macro="" textlink="">
      <xdr:nvSpPr>
        <xdr:cNvPr id="4748" name="Down Arrow 1">
          <a:extLst>
            <a:ext uri="{FF2B5EF4-FFF2-40B4-BE49-F238E27FC236}">
              <a16:creationId xmlns:a16="http://schemas.microsoft.com/office/drawing/2014/main" id="{82FC7A9E-ED3B-06C7-9E86-C4026B6E73EE}"/>
            </a:ext>
          </a:extLst>
        </xdr:cNvPr>
        <xdr:cNvSpPr/>
      </xdr:nvSpPr>
      <xdr:spPr>
        <a:xfrm>
          <a:off x="2790265" y="34998212"/>
          <a:ext cx="157442" cy="1550894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57</xdr:col>
      <xdr:colOff>214591</xdr:colOff>
      <xdr:row>425</xdr:row>
      <xdr:rowOff>97155</xdr:rowOff>
    </xdr:from>
    <xdr:to>
      <xdr:col>61</xdr:col>
      <xdr:colOff>145675</xdr:colOff>
      <xdr:row>425</xdr:row>
      <xdr:rowOff>142874</xdr:rowOff>
    </xdr:to>
    <xdr:sp macro="" textlink="">
      <xdr:nvSpPr>
        <xdr:cNvPr id="4749" name="Right Arrow 2">
          <a:extLst>
            <a:ext uri="{FF2B5EF4-FFF2-40B4-BE49-F238E27FC236}">
              <a16:creationId xmlns:a16="http://schemas.microsoft.com/office/drawing/2014/main" id="{FA01FDFF-2C71-09F0-8667-C0B553A29CB7}"/>
            </a:ext>
          </a:extLst>
        </xdr:cNvPr>
        <xdr:cNvSpPr/>
      </xdr:nvSpPr>
      <xdr:spPr>
        <a:xfrm>
          <a:off x="12204885" y="37098979"/>
          <a:ext cx="82755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15</xdr:col>
      <xdr:colOff>190500</xdr:colOff>
      <xdr:row>432</xdr:row>
      <xdr:rowOff>114300</xdr:rowOff>
    </xdr:from>
    <xdr:to>
      <xdr:col>16</xdr:col>
      <xdr:colOff>123825</xdr:colOff>
      <xdr:row>437</xdr:row>
      <xdr:rowOff>152400</xdr:rowOff>
    </xdr:to>
    <xdr:sp macro="" textlink="">
      <xdr:nvSpPr>
        <xdr:cNvPr id="4750" name="Down Arrow 3">
          <a:extLst>
            <a:ext uri="{FF2B5EF4-FFF2-40B4-BE49-F238E27FC236}">
              <a16:creationId xmlns:a16="http://schemas.microsoft.com/office/drawing/2014/main" id="{3491007D-3DEA-3F8E-A9B7-32ECD29F1EFD}"/>
            </a:ext>
          </a:extLst>
        </xdr:cNvPr>
        <xdr:cNvSpPr/>
      </xdr:nvSpPr>
      <xdr:spPr>
        <a:xfrm>
          <a:off x="2790265" y="38651329"/>
          <a:ext cx="157442" cy="1394012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58</xdr:col>
      <xdr:colOff>11206</xdr:colOff>
      <xdr:row>439</xdr:row>
      <xdr:rowOff>77545</xdr:rowOff>
    </xdr:from>
    <xdr:to>
      <xdr:col>61</xdr:col>
      <xdr:colOff>190499</xdr:colOff>
      <xdr:row>439</xdr:row>
      <xdr:rowOff>123264</xdr:rowOff>
    </xdr:to>
    <xdr:sp macro="" textlink="">
      <xdr:nvSpPr>
        <xdr:cNvPr id="4751" name="Right Arrow 4">
          <a:extLst>
            <a:ext uri="{FF2B5EF4-FFF2-40B4-BE49-F238E27FC236}">
              <a16:creationId xmlns:a16="http://schemas.microsoft.com/office/drawing/2014/main" id="{8231495B-F22D-A789-1EBE-270B8BE598F5}"/>
            </a:ext>
          </a:extLst>
        </xdr:cNvPr>
        <xdr:cNvSpPr/>
      </xdr:nvSpPr>
      <xdr:spPr>
        <a:xfrm>
          <a:off x="12225618" y="40575604"/>
          <a:ext cx="851646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15</xdr:col>
      <xdr:colOff>200025</xdr:colOff>
      <xdr:row>440</xdr:row>
      <xdr:rowOff>9525</xdr:rowOff>
    </xdr:from>
    <xdr:to>
      <xdr:col>15</xdr:col>
      <xdr:colOff>200025</xdr:colOff>
      <xdr:row>440</xdr:row>
      <xdr:rowOff>161925</xdr:rowOff>
    </xdr:to>
    <xdr:cxnSp macro="">
      <xdr:nvCxnSpPr>
        <xdr:cNvPr id="4752" name="Straight Arrow Connector 4751">
          <a:extLst>
            <a:ext uri="{FF2B5EF4-FFF2-40B4-BE49-F238E27FC236}">
              <a16:creationId xmlns:a16="http://schemas.microsoft.com/office/drawing/2014/main" id="{77C6BB20-5D4E-ED0D-9F3D-DC7875E2FBD8}"/>
            </a:ext>
          </a:extLst>
        </xdr:cNvPr>
        <xdr:cNvCxnSpPr/>
      </xdr:nvCxnSpPr>
      <xdr:spPr>
        <a:xfrm>
          <a:off x="2799790" y="40810143"/>
          <a:ext cx="0" cy="15240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440</xdr:row>
      <xdr:rowOff>171450</xdr:rowOff>
    </xdr:from>
    <xdr:to>
      <xdr:col>28</xdr:col>
      <xdr:colOff>44824</xdr:colOff>
      <xdr:row>440</xdr:row>
      <xdr:rowOff>171450</xdr:rowOff>
    </xdr:to>
    <xdr:cxnSp macro="">
      <xdr:nvCxnSpPr>
        <xdr:cNvPr id="4753" name="Straight Arrow Connector 4752">
          <a:extLst>
            <a:ext uri="{FF2B5EF4-FFF2-40B4-BE49-F238E27FC236}">
              <a16:creationId xmlns:a16="http://schemas.microsoft.com/office/drawing/2014/main" id="{63424989-E1CA-B9FA-BD9E-2BFD6A49E73B}"/>
            </a:ext>
          </a:extLst>
        </xdr:cNvPr>
        <xdr:cNvCxnSpPr/>
      </xdr:nvCxnSpPr>
      <xdr:spPr>
        <a:xfrm>
          <a:off x="2823882" y="40972068"/>
          <a:ext cx="2734236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89647</xdr:colOff>
      <xdr:row>440</xdr:row>
      <xdr:rowOff>175461</xdr:rowOff>
    </xdr:from>
    <xdr:to>
      <xdr:col>46</xdr:col>
      <xdr:colOff>67235</xdr:colOff>
      <xdr:row>440</xdr:row>
      <xdr:rowOff>175461</xdr:rowOff>
    </xdr:to>
    <xdr:cxnSp macro="">
      <xdr:nvCxnSpPr>
        <xdr:cNvPr id="4754" name="Straight Arrow Connector 4753">
          <a:extLst>
            <a:ext uri="{FF2B5EF4-FFF2-40B4-BE49-F238E27FC236}">
              <a16:creationId xmlns:a16="http://schemas.microsoft.com/office/drawing/2014/main" id="{B47EB043-1B14-4EAF-0086-FC8E65E81559}"/>
            </a:ext>
          </a:extLst>
        </xdr:cNvPr>
        <xdr:cNvCxnSpPr/>
      </xdr:nvCxnSpPr>
      <xdr:spPr>
        <a:xfrm>
          <a:off x="5602941" y="40976079"/>
          <a:ext cx="4011706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112059</xdr:colOff>
      <xdr:row>440</xdr:row>
      <xdr:rowOff>179295</xdr:rowOff>
    </xdr:from>
    <xdr:to>
      <xdr:col>64</xdr:col>
      <xdr:colOff>112058</xdr:colOff>
      <xdr:row>440</xdr:row>
      <xdr:rowOff>179295</xdr:rowOff>
    </xdr:to>
    <xdr:cxnSp macro="">
      <xdr:nvCxnSpPr>
        <xdr:cNvPr id="4755" name="Straight Arrow Connector 4754">
          <a:extLst>
            <a:ext uri="{FF2B5EF4-FFF2-40B4-BE49-F238E27FC236}">
              <a16:creationId xmlns:a16="http://schemas.microsoft.com/office/drawing/2014/main" id="{1C7D1417-8265-AB21-42A3-C0EB15D3DF0C}"/>
            </a:ext>
          </a:extLst>
        </xdr:cNvPr>
        <xdr:cNvCxnSpPr/>
      </xdr:nvCxnSpPr>
      <xdr:spPr>
        <a:xfrm>
          <a:off x="9659471" y="40979913"/>
          <a:ext cx="4011705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426</xdr:row>
      <xdr:rowOff>28575</xdr:rowOff>
    </xdr:from>
    <xdr:to>
      <xdr:col>16</xdr:col>
      <xdr:colOff>9525</xdr:colOff>
      <xdr:row>427</xdr:row>
      <xdr:rowOff>179294</xdr:rowOff>
    </xdr:to>
    <xdr:cxnSp macro="">
      <xdr:nvCxnSpPr>
        <xdr:cNvPr id="4756" name="Straight Arrow Connector 4755">
          <a:extLst>
            <a:ext uri="{FF2B5EF4-FFF2-40B4-BE49-F238E27FC236}">
              <a16:creationId xmlns:a16="http://schemas.microsoft.com/office/drawing/2014/main" id="{BB0E0349-2B05-0AC4-7BC6-0392AA8DD1A5}"/>
            </a:ext>
          </a:extLst>
        </xdr:cNvPr>
        <xdr:cNvCxnSpPr/>
      </xdr:nvCxnSpPr>
      <xdr:spPr>
        <a:xfrm flipH="1">
          <a:off x="2823882" y="37332957"/>
          <a:ext cx="9525" cy="341219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220755</xdr:colOff>
      <xdr:row>427</xdr:row>
      <xdr:rowOff>179294</xdr:rowOff>
    </xdr:from>
    <xdr:to>
      <xdr:col>28</xdr:col>
      <xdr:colOff>6664</xdr:colOff>
      <xdr:row>427</xdr:row>
      <xdr:rowOff>183305</xdr:rowOff>
    </xdr:to>
    <xdr:cxnSp macro="">
      <xdr:nvCxnSpPr>
        <xdr:cNvPr id="4757" name="Straight Arrow Connector 4756">
          <a:extLst>
            <a:ext uri="{FF2B5EF4-FFF2-40B4-BE49-F238E27FC236}">
              <a16:creationId xmlns:a16="http://schemas.microsoft.com/office/drawing/2014/main" id="{6B0B5C8F-D545-0F2C-7FC3-9DFD68B0B43E}"/>
            </a:ext>
          </a:extLst>
        </xdr:cNvPr>
        <xdr:cNvCxnSpPr/>
      </xdr:nvCxnSpPr>
      <xdr:spPr>
        <a:xfrm>
          <a:off x="2820520" y="37674176"/>
          <a:ext cx="2699438" cy="4011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427</xdr:row>
      <xdr:rowOff>183305</xdr:rowOff>
    </xdr:from>
    <xdr:to>
      <xdr:col>45</xdr:col>
      <xdr:colOff>122464</xdr:colOff>
      <xdr:row>427</xdr:row>
      <xdr:rowOff>183305</xdr:rowOff>
    </xdr:to>
    <xdr:cxnSp macro="">
      <xdr:nvCxnSpPr>
        <xdr:cNvPr id="4758" name="Straight Arrow Connector 4757">
          <a:extLst>
            <a:ext uri="{FF2B5EF4-FFF2-40B4-BE49-F238E27FC236}">
              <a16:creationId xmlns:a16="http://schemas.microsoft.com/office/drawing/2014/main" id="{404A31C7-0C56-2B53-C091-070881E2DE3C}"/>
            </a:ext>
          </a:extLst>
        </xdr:cNvPr>
        <xdr:cNvCxnSpPr/>
      </xdr:nvCxnSpPr>
      <xdr:spPr>
        <a:xfrm>
          <a:off x="5513294" y="37678187"/>
          <a:ext cx="3932464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124865</xdr:colOff>
      <xdr:row>427</xdr:row>
      <xdr:rowOff>168088</xdr:rowOff>
    </xdr:from>
    <xdr:to>
      <xdr:col>64</xdr:col>
      <xdr:colOff>190500</xdr:colOff>
      <xdr:row>427</xdr:row>
      <xdr:rowOff>185065</xdr:rowOff>
    </xdr:to>
    <xdr:cxnSp macro="">
      <xdr:nvCxnSpPr>
        <xdr:cNvPr id="4759" name="Straight Arrow Connector 4758">
          <a:extLst>
            <a:ext uri="{FF2B5EF4-FFF2-40B4-BE49-F238E27FC236}">
              <a16:creationId xmlns:a16="http://schemas.microsoft.com/office/drawing/2014/main" id="{F09AAF01-CF15-7BE3-50D6-E7C656067C6A}"/>
            </a:ext>
          </a:extLst>
        </xdr:cNvPr>
        <xdr:cNvCxnSpPr/>
      </xdr:nvCxnSpPr>
      <xdr:spPr>
        <a:xfrm flipV="1">
          <a:off x="9448159" y="37662970"/>
          <a:ext cx="4301459" cy="16977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217529</xdr:colOff>
      <xdr:row>426</xdr:row>
      <xdr:rowOff>36634</xdr:rowOff>
    </xdr:from>
    <xdr:to>
      <xdr:col>64</xdr:col>
      <xdr:colOff>219807</xdr:colOff>
      <xdr:row>427</xdr:row>
      <xdr:rowOff>141612</xdr:rowOff>
    </xdr:to>
    <xdr:cxnSp macro="">
      <xdr:nvCxnSpPr>
        <xdr:cNvPr id="4760" name="Straight Arrow Connector 4759">
          <a:extLst>
            <a:ext uri="{FF2B5EF4-FFF2-40B4-BE49-F238E27FC236}">
              <a16:creationId xmlns:a16="http://schemas.microsoft.com/office/drawing/2014/main" id="{E90B2551-ED79-7674-1EF5-B3A21AD3924F}"/>
            </a:ext>
          </a:extLst>
        </xdr:cNvPr>
        <xdr:cNvCxnSpPr/>
      </xdr:nvCxnSpPr>
      <xdr:spPr>
        <a:xfrm flipV="1">
          <a:off x="13776647" y="37341016"/>
          <a:ext cx="2278" cy="295478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1681</xdr:colOff>
      <xdr:row>440</xdr:row>
      <xdr:rowOff>46592</xdr:rowOff>
    </xdr:from>
    <xdr:to>
      <xdr:col>65</xdr:col>
      <xdr:colOff>1681</xdr:colOff>
      <xdr:row>441</xdr:row>
      <xdr:rowOff>95250</xdr:rowOff>
    </xdr:to>
    <xdr:cxnSp macro="">
      <xdr:nvCxnSpPr>
        <xdr:cNvPr id="4763" name="Straight Arrow Connector 4762">
          <a:extLst>
            <a:ext uri="{FF2B5EF4-FFF2-40B4-BE49-F238E27FC236}">
              <a16:creationId xmlns:a16="http://schemas.microsoft.com/office/drawing/2014/main" id="{A0CB5E2E-85BD-E597-3F14-CFD0D71C8AE1}"/>
            </a:ext>
          </a:extLst>
        </xdr:cNvPr>
        <xdr:cNvCxnSpPr/>
      </xdr:nvCxnSpPr>
      <xdr:spPr>
        <a:xfrm flipV="1">
          <a:off x="13784916" y="40847210"/>
          <a:ext cx="0" cy="340011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190500</xdr:colOff>
      <xdr:row>464</xdr:row>
      <xdr:rowOff>114300</xdr:rowOff>
    </xdr:from>
    <xdr:to>
      <xdr:col>16</xdr:col>
      <xdr:colOff>123825</xdr:colOff>
      <xdr:row>469</xdr:row>
      <xdr:rowOff>152400</xdr:rowOff>
    </xdr:to>
    <xdr:sp macro="" textlink="">
      <xdr:nvSpPr>
        <xdr:cNvPr id="4765" name="Down Arrow 1">
          <a:extLst>
            <a:ext uri="{FF2B5EF4-FFF2-40B4-BE49-F238E27FC236}">
              <a16:creationId xmlns:a16="http://schemas.microsoft.com/office/drawing/2014/main" id="{F4DB7190-1C98-E90D-6929-89D99DB10AE3}"/>
            </a:ext>
          </a:extLst>
        </xdr:cNvPr>
        <xdr:cNvSpPr/>
      </xdr:nvSpPr>
      <xdr:spPr>
        <a:xfrm>
          <a:off x="2790265" y="46226506"/>
          <a:ext cx="157442" cy="1550894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57</xdr:col>
      <xdr:colOff>214591</xdr:colOff>
      <xdr:row>471</xdr:row>
      <xdr:rowOff>97155</xdr:rowOff>
    </xdr:from>
    <xdr:to>
      <xdr:col>61</xdr:col>
      <xdr:colOff>145675</xdr:colOff>
      <xdr:row>471</xdr:row>
      <xdr:rowOff>142874</xdr:rowOff>
    </xdr:to>
    <xdr:sp macro="" textlink="">
      <xdr:nvSpPr>
        <xdr:cNvPr id="4766" name="Right Arrow 2">
          <a:extLst>
            <a:ext uri="{FF2B5EF4-FFF2-40B4-BE49-F238E27FC236}">
              <a16:creationId xmlns:a16="http://schemas.microsoft.com/office/drawing/2014/main" id="{9B839582-9291-8459-ECA4-7DF7C9F1617B}"/>
            </a:ext>
          </a:extLst>
        </xdr:cNvPr>
        <xdr:cNvSpPr/>
      </xdr:nvSpPr>
      <xdr:spPr>
        <a:xfrm>
          <a:off x="12204885" y="48327273"/>
          <a:ext cx="82755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15</xdr:col>
      <xdr:colOff>190500</xdr:colOff>
      <xdr:row>478</xdr:row>
      <xdr:rowOff>114300</xdr:rowOff>
    </xdr:from>
    <xdr:to>
      <xdr:col>16</xdr:col>
      <xdr:colOff>123825</xdr:colOff>
      <xdr:row>483</xdr:row>
      <xdr:rowOff>152400</xdr:rowOff>
    </xdr:to>
    <xdr:sp macro="" textlink="">
      <xdr:nvSpPr>
        <xdr:cNvPr id="4767" name="Down Arrow 3">
          <a:extLst>
            <a:ext uri="{FF2B5EF4-FFF2-40B4-BE49-F238E27FC236}">
              <a16:creationId xmlns:a16="http://schemas.microsoft.com/office/drawing/2014/main" id="{C889AA59-705A-3B59-B30B-D52885AD2E38}"/>
            </a:ext>
          </a:extLst>
        </xdr:cNvPr>
        <xdr:cNvSpPr/>
      </xdr:nvSpPr>
      <xdr:spPr>
        <a:xfrm>
          <a:off x="2790265" y="49879624"/>
          <a:ext cx="157442" cy="1394011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58</xdr:col>
      <xdr:colOff>11206</xdr:colOff>
      <xdr:row>485</xdr:row>
      <xdr:rowOff>77545</xdr:rowOff>
    </xdr:from>
    <xdr:to>
      <xdr:col>61</xdr:col>
      <xdr:colOff>190499</xdr:colOff>
      <xdr:row>485</xdr:row>
      <xdr:rowOff>123264</xdr:rowOff>
    </xdr:to>
    <xdr:sp macro="" textlink="">
      <xdr:nvSpPr>
        <xdr:cNvPr id="4768" name="Right Arrow 4">
          <a:extLst>
            <a:ext uri="{FF2B5EF4-FFF2-40B4-BE49-F238E27FC236}">
              <a16:creationId xmlns:a16="http://schemas.microsoft.com/office/drawing/2014/main" id="{6375D067-01B3-C771-81BD-17874BC78A35}"/>
            </a:ext>
          </a:extLst>
        </xdr:cNvPr>
        <xdr:cNvSpPr/>
      </xdr:nvSpPr>
      <xdr:spPr>
        <a:xfrm>
          <a:off x="12225618" y="51803898"/>
          <a:ext cx="851646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15</xdr:col>
      <xdr:colOff>200025</xdr:colOff>
      <xdr:row>486</xdr:row>
      <xdr:rowOff>9525</xdr:rowOff>
    </xdr:from>
    <xdr:to>
      <xdr:col>15</xdr:col>
      <xdr:colOff>200025</xdr:colOff>
      <xdr:row>486</xdr:row>
      <xdr:rowOff>161925</xdr:rowOff>
    </xdr:to>
    <xdr:cxnSp macro="">
      <xdr:nvCxnSpPr>
        <xdr:cNvPr id="4769" name="Straight Arrow Connector 4768">
          <a:extLst>
            <a:ext uri="{FF2B5EF4-FFF2-40B4-BE49-F238E27FC236}">
              <a16:creationId xmlns:a16="http://schemas.microsoft.com/office/drawing/2014/main" id="{DB328AED-79D1-2CCB-14B8-AC7D35BA8A5A}"/>
            </a:ext>
          </a:extLst>
        </xdr:cNvPr>
        <xdr:cNvCxnSpPr/>
      </xdr:nvCxnSpPr>
      <xdr:spPr>
        <a:xfrm>
          <a:off x="2799790" y="52038437"/>
          <a:ext cx="0" cy="15240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486</xdr:row>
      <xdr:rowOff>171450</xdr:rowOff>
    </xdr:from>
    <xdr:to>
      <xdr:col>28</xdr:col>
      <xdr:colOff>44824</xdr:colOff>
      <xdr:row>486</xdr:row>
      <xdr:rowOff>171450</xdr:rowOff>
    </xdr:to>
    <xdr:cxnSp macro="">
      <xdr:nvCxnSpPr>
        <xdr:cNvPr id="4770" name="Straight Arrow Connector 4769">
          <a:extLst>
            <a:ext uri="{FF2B5EF4-FFF2-40B4-BE49-F238E27FC236}">
              <a16:creationId xmlns:a16="http://schemas.microsoft.com/office/drawing/2014/main" id="{15B4DD74-1ED5-4FCD-532E-08EE800AA9D4}"/>
            </a:ext>
          </a:extLst>
        </xdr:cNvPr>
        <xdr:cNvCxnSpPr/>
      </xdr:nvCxnSpPr>
      <xdr:spPr>
        <a:xfrm>
          <a:off x="2823882" y="52200362"/>
          <a:ext cx="2734236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89647</xdr:colOff>
      <xdr:row>486</xdr:row>
      <xdr:rowOff>175461</xdr:rowOff>
    </xdr:from>
    <xdr:to>
      <xdr:col>46</xdr:col>
      <xdr:colOff>67235</xdr:colOff>
      <xdr:row>486</xdr:row>
      <xdr:rowOff>175461</xdr:rowOff>
    </xdr:to>
    <xdr:cxnSp macro="">
      <xdr:nvCxnSpPr>
        <xdr:cNvPr id="4771" name="Straight Arrow Connector 4770">
          <a:extLst>
            <a:ext uri="{FF2B5EF4-FFF2-40B4-BE49-F238E27FC236}">
              <a16:creationId xmlns:a16="http://schemas.microsoft.com/office/drawing/2014/main" id="{88A65F48-57ED-349B-A036-33070F4E9CCC}"/>
            </a:ext>
          </a:extLst>
        </xdr:cNvPr>
        <xdr:cNvCxnSpPr/>
      </xdr:nvCxnSpPr>
      <xdr:spPr>
        <a:xfrm>
          <a:off x="5602941" y="52204373"/>
          <a:ext cx="4011706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112059</xdr:colOff>
      <xdr:row>486</xdr:row>
      <xdr:rowOff>179295</xdr:rowOff>
    </xdr:from>
    <xdr:to>
      <xdr:col>64</xdr:col>
      <xdr:colOff>112058</xdr:colOff>
      <xdr:row>486</xdr:row>
      <xdr:rowOff>179295</xdr:rowOff>
    </xdr:to>
    <xdr:cxnSp macro="">
      <xdr:nvCxnSpPr>
        <xdr:cNvPr id="4772" name="Straight Arrow Connector 4771">
          <a:extLst>
            <a:ext uri="{FF2B5EF4-FFF2-40B4-BE49-F238E27FC236}">
              <a16:creationId xmlns:a16="http://schemas.microsoft.com/office/drawing/2014/main" id="{B7AEC76F-722A-7C2A-2F0C-DC2F99D848D1}"/>
            </a:ext>
          </a:extLst>
        </xdr:cNvPr>
        <xdr:cNvCxnSpPr/>
      </xdr:nvCxnSpPr>
      <xdr:spPr>
        <a:xfrm>
          <a:off x="9659471" y="52208207"/>
          <a:ext cx="4011705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472</xdr:row>
      <xdr:rowOff>28575</xdr:rowOff>
    </xdr:from>
    <xdr:to>
      <xdr:col>16</xdr:col>
      <xdr:colOff>9525</xdr:colOff>
      <xdr:row>473</xdr:row>
      <xdr:rowOff>179294</xdr:rowOff>
    </xdr:to>
    <xdr:cxnSp macro="">
      <xdr:nvCxnSpPr>
        <xdr:cNvPr id="4773" name="Straight Arrow Connector 4772">
          <a:extLst>
            <a:ext uri="{FF2B5EF4-FFF2-40B4-BE49-F238E27FC236}">
              <a16:creationId xmlns:a16="http://schemas.microsoft.com/office/drawing/2014/main" id="{F89DE35F-6BB5-320F-A00F-D8F2B85A96EF}"/>
            </a:ext>
          </a:extLst>
        </xdr:cNvPr>
        <xdr:cNvCxnSpPr/>
      </xdr:nvCxnSpPr>
      <xdr:spPr>
        <a:xfrm flipH="1">
          <a:off x="2823882" y="48561251"/>
          <a:ext cx="9525" cy="341219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220755</xdr:colOff>
      <xdr:row>473</xdr:row>
      <xdr:rowOff>179294</xdr:rowOff>
    </xdr:from>
    <xdr:to>
      <xdr:col>28</xdr:col>
      <xdr:colOff>6664</xdr:colOff>
      <xdr:row>473</xdr:row>
      <xdr:rowOff>183305</xdr:rowOff>
    </xdr:to>
    <xdr:cxnSp macro="">
      <xdr:nvCxnSpPr>
        <xdr:cNvPr id="4774" name="Straight Arrow Connector 4773">
          <a:extLst>
            <a:ext uri="{FF2B5EF4-FFF2-40B4-BE49-F238E27FC236}">
              <a16:creationId xmlns:a16="http://schemas.microsoft.com/office/drawing/2014/main" id="{0111C91B-DD15-9A6C-B1B3-8B25B28AC94E}"/>
            </a:ext>
          </a:extLst>
        </xdr:cNvPr>
        <xdr:cNvCxnSpPr/>
      </xdr:nvCxnSpPr>
      <xdr:spPr>
        <a:xfrm>
          <a:off x="2820520" y="48902470"/>
          <a:ext cx="2699438" cy="4011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473</xdr:row>
      <xdr:rowOff>183305</xdr:rowOff>
    </xdr:from>
    <xdr:to>
      <xdr:col>45</xdr:col>
      <xdr:colOff>122464</xdr:colOff>
      <xdr:row>473</xdr:row>
      <xdr:rowOff>183305</xdr:rowOff>
    </xdr:to>
    <xdr:cxnSp macro="">
      <xdr:nvCxnSpPr>
        <xdr:cNvPr id="4775" name="Straight Arrow Connector 4774">
          <a:extLst>
            <a:ext uri="{FF2B5EF4-FFF2-40B4-BE49-F238E27FC236}">
              <a16:creationId xmlns:a16="http://schemas.microsoft.com/office/drawing/2014/main" id="{D53E3004-5C57-F346-610C-C143E5707EE0}"/>
            </a:ext>
          </a:extLst>
        </xdr:cNvPr>
        <xdr:cNvCxnSpPr/>
      </xdr:nvCxnSpPr>
      <xdr:spPr>
        <a:xfrm>
          <a:off x="5513294" y="48906481"/>
          <a:ext cx="3932464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124865</xdr:colOff>
      <xdr:row>473</xdr:row>
      <xdr:rowOff>168088</xdr:rowOff>
    </xdr:from>
    <xdr:to>
      <xdr:col>64</xdr:col>
      <xdr:colOff>190500</xdr:colOff>
      <xdr:row>473</xdr:row>
      <xdr:rowOff>185065</xdr:rowOff>
    </xdr:to>
    <xdr:cxnSp macro="">
      <xdr:nvCxnSpPr>
        <xdr:cNvPr id="4776" name="Straight Arrow Connector 4775">
          <a:extLst>
            <a:ext uri="{FF2B5EF4-FFF2-40B4-BE49-F238E27FC236}">
              <a16:creationId xmlns:a16="http://schemas.microsoft.com/office/drawing/2014/main" id="{1947080A-ADD6-81ED-4257-71900FD4914D}"/>
            </a:ext>
          </a:extLst>
        </xdr:cNvPr>
        <xdr:cNvCxnSpPr/>
      </xdr:nvCxnSpPr>
      <xdr:spPr>
        <a:xfrm flipV="1">
          <a:off x="9448159" y="48891264"/>
          <a:ext cx="4301459" cy="16977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217529</xdr:colOff>
      <xdr:row>472</xdr:row>
      <xdr:rowOff>36634</xdr:rowOff>
    </xdr:from>
    <xdr:to>
      <xdr:col>64</xdr:col>
      <xdr:colOff>219807</xdr:colOff>
      <xdr:row>473</xdr:row>
      <xdr:rowOff>141612</xdr:rowOff>
    </xdr:to>
    <xdr:cxnSp macro="">
      <xdr:nvCxnSpPr>
        <xdr:cNvPr id="4777" name="Straight Arrow Connector 4776">
          <a:extLst>
            <a:ext uri="{FF2B5EF4-FFF2-40B4-BE49-F238E27FC236}">
              <a16:creationId xmlns:a16="http://schemas.microsoft.com/office/drawing/2014/main" id="{56C69844-A812-F839-7849-42DF39841608}"/>
            </a:ext>
          </a:extLst>
        </xdr:cNvPr>
        <xdr:cNvCxnSpPr/>
      </xdr:nvCxnSpPr>
      <xdr:spPr>
        <a:xfrm flipV="1">
          <a:off x="13776647" y="48569310"/>
          <a:ext cx="2278" cy="295478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1681</xdr:colOff>
      <xdr:row>486</xdr:row>
      <xdr:rowOff>46592</xdr:rowOff>
    </xdr:from>
    <xdr:to>
      <xdr:col>65</xdr:col>
      <xdr:colOff>1681</xdr:colOff>
      <xdr:row>487</xdr:row>
      <xdr:rowOff>95250</xdr:rowOff>
    </xdr:to>
    <xdr:cxnSp macro="">
      <xdr:nvCxnSpPr>
        <xdr:cNvPr id="4780" name="Straight Arrow Connector 4779">
          <a:extLst>
            <a:ext uri="{FF2B5EF4-FFF2-40B4-BE49-F238E27FC236}">
              <a16:creationId xmlns:a16="http://schemas.microsoft.com/office/drawing/2014/main" id="{4D5A0048-99C7-6621-A0DB-185CE2B45C6C}"/>
            </a:ext>
          </a:extLst>
        </xdr:cNvPr>
        <xdr:cNvCxnSpPr/>
      </xdr:nvCxnSpPr>
      <xdr:spPr>
        <a:xfrm flipV="1">
          <a:off x="13784916" y="52075504"/>
          <a:ext cx="0" cy="340011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190500</xdr:colOff>
      <xdr:row>510</xdr:row>
      <xdr:rowOff>114300</xdr:rowOff>
    </xdr:from>
    <xdr:to>
      <xdr:col>16</xdr:col>
      <xdr:colOff>123825</xdr:colOff>
      <xdr:row>515</xdr:row>
      <xdr:rowOff>152400</xdr:rowOff>
    </xdr:to>
    <xdr:sp macro="" textlink="">
      <xdr:nvSpPr>
        <xdr:cNvPr id="4782" name="Down Arrow 1">
          <a:extLst>
            <a:ext uri="{FF2B5EF4-FFF2-40B4-BE49-F238E27FC236}">
              <a16:creationId xmlns:a16="http://schemas.microsoft.com/office/drawing/2014/main" id="{445C5485-077B-5E6E-58CD-5DB19AA28547}"/>
            </a:ext>
          </a:extLst>
        </xdr:cNvPr>
        <xdr:cNvSpPr/>
      </xdr:nvSpPr>
      <xdr:spPr>
        <a:xfrm>
          <a:off x="2790265" y="57454800"/>
          <a:ext cx="157442" cy="1550894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57</xdr:col>
      <xdr:colOff>214591</xdr:colOff>
      <xdr:row>517</xdr:row>
      <xdr:rowOff>97155</xdr:rowOff>
    </xdr:from>
    <xdr:to>
      <xdr:col>61</xdr:col>
      <xdr:colOff>145675</xdr:colOff>
      <xdr:row>517</xdr:row>
      <xdr:rowOff>142874</xdr:rowOff>
    </xdr:to>
    <xdr:sp macro="" textlink="">
      <xdr:nvSpPr>
        <xdr:cNvPr id="4783" name="Right Arrow 2">
          <a:extLst>
            <a:ext uri="{FF2B5EF4-FFF2-40B4-BE49-F238E27FC236}">
              <a16:creationId xmlns:a16="http://schemas.microsoft.com/office/drawing/2014/main" id="{CC0EEC8F-BE48-BE78-9A46-B84766AF57D2}"/>
            </a:ext>
          </a:extLst>
        </xdr:cNvPr>
        <xdr:cNvSpPr/>
      </xdr:nvSpPr>
      <xdr:spPr>
        <a:xfrm>
          <a:off x="12204885" y="59555567"/>
          <a:ext cx="82755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15</xdr:col>
      <xdr:colOff>190500</xdr:colOff>
      <xdr:row>524</xdr:row>
      <xdr:rowOff>114300</xdr:rowOff>
    </xdr:from>
    <xdr:to>
      <xdr:col>16</xdr:col>
      <xdr:colOff>123825</xdr:colOff>
      <xdr:row>529</xdr:row>
      <xdr:rowOff>152400</xdr:rowOff>
    </xdr:to>
    <xdr:sp macro="" textlink="">
      <xdr:nvSpPr>
        <xdr:cNvPr id="4784" name="Down Arrow 3">
          <a:extLst>
            <a:ext uri="{FF2B5EF4-FFF2-40B4-BE49-F238E27FC236}">
              <a16:creationId xmlns:a16="http://schemas.microsoft.com/office/drawing/2014/main" id="{95EE6843-8A51-DF92-1FC6-94FF3007562A}"/>
            </a:ext>
          </a:extLst>
        </xdr:cNvPr>
        <xdr:cNvSpPr/>
      </xdr:nvSpPr>
      <xdr:spPr>
        <a:xfrm>
          <a:off x="2790265" y="61107918"/>
          <a:ext cx="157442" cy="1394011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58</xdr:col>
      <xdr:colOff>11206</xdr:colOff>
      <xdr:row>531</xdr:row>
      <xdr:rowOff>77545</xdr:rowOff>
    </xdr:from>
    <xdr:to>
      <xdr:col>61</xdr:col>
      <xdr:colOff>190499</xdr:colOff>
      <xdr:row>531</xdr:row>
      <xdr:rowOff>123264</xdr:rowOff>
    </xdr:to>
    <xdr:sp macro="" textlink="">
      <xdr:nvSpPr>
        <xdr:cNvPr id="4785" name="Right Arrow 4">
          <a:extLst>
            <a:ext uri="{FF2B5EF4-FFF2-40B4-BE49-F238E27FC236}">
              <a16:creationId xmlns:a16="http://schemas.microsoft.com/office/drawing/2014/main" id="{42E9B0FD-79C6-3FAF-24B7-0094CD9ADFA4}"/>
            </a:ext>
          </a:extLst>
        </xdr:cNvPr>
        <xdr:cNvSpPr/>
      </xdr:nvSpPr>
      <xdr:spPr>
        <a:xfrm>
          <a:off x="12225618" y="63032192"/>
          <a:ext cx="851646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15</xdr:col>
      <xdr:colOff>200025</xdr:colOff>
      <xdr:row>532</xdr:row>
      <xdr:rowOff>9525</xdr:rowOff>
    </xdr:from>
    <xdr:to>
      <xdr:col>15</xdr:col>
      <xdr:colOff>200025</xdr:colOff>
      <xdr:row>532</xdr:row>
      <xdr:rowOff>161925</xdr:rowOff>
    </xdr:to>
    <xdr:cxnSp macro="">
      <xdr:nvCxnSpPr>
        <xdr:cNvPr id="4786" name="Straight Arrow Connector 4785">
          <a:extLst>
            <a:ext uri="{FF2B5EF4-FFF2-40B4-BE49-F238E27FC236}">
              <a16:creationId xmlns:a16="http://schemas.microsoft.com/office/drawing/2014/main" id="{6F1E571A-56BE-7E8B-5768-839AC4C6AB8F}"/>
            </a:ext>
          </a:extLst>
        </xdr:cNvPr>
        <xdr:cNvCxnSpPr/>
      </xdr:nvCxnSpPr>
      <xdr:spPr>
        <a:xfrm>
          <a:off x="2799790" y="63266731"/>
          <a:ext cx="0" cy="15240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532</xdr:row>
      <xdr:rowOff>171450</xdr:rowOff>
    </xdr:from>
    <xdr:to>
      <xdr:col>28</xdr:col>
      <xdr:colOff>44824</xdr:colOff>
      <xdr:row>532</xdr:row>
      <xdr:rowOff>171450</xdr:rowOff>
    </xdr:to>
    <xdr:cxnSp macro="">
      <xdr:nvCxnSpPr>
        <xdr:cNvPr id="4787" name="Straight Arrow Connector 4786">
          <a:extLst>
            <a:ext uri="{FF2B5EF4-FFF2-40B4-BE49-F238E27FC236}">
              <a16:creationId xmlns:a16="http://schemas.microsoft.com/office/drawing/2014/main" id="{8F90497B-B1F2-DD14-3637-CDD019F287F6}"/>
            </a:ext>
          </a:extLst>
        </xdr:cNvPr>
        <xdr:cNvCxnSpPr/>
      </xdr:nvCxnSpPr>
      <xdr:spPr>
        <a:xfrm>
          <a:off x="2823882" y="63428656"/>
          <a:ext cx="2734236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89647</xdr:colOff>
      <xdr:row>532</xdr:row>
      <xdr:rowOff>175461</xdr:rowOff>
    </xdr:from>
    <xdr:to>
      <xdr:col>46</xdr:col>
      <xdr:colOff>67235</xdr:colOff>
      <xdr:row>532</xdr:row>
      <xdr:rowOff>175461</xdr:rowOff>
    </xdr:to>
    <xdr:cxnSp macro="">
      <xdr:nvCxnSpPr>
        <xdr:cNvPr id="4788" name="Straight Arrow Connector 4787">
          <a:extLst>
            <a:ext uri="{FF2B5EF4-FFF2-40B4-BE49-F238E27FC236}">
              <a16:creationId xmlns:a16="http://schemas.microsoft.com/office/drawing/2014/main" id="{57CCC171-93A0-29DC-56FA-90438224909E}"/>
            </a:ext>
          </a:extLst>
        </xdr:cNvPr>
        <xdr:cNvCxnSpPr/>
      </xdr:nvCxnSpPr>
      <xdr:spPr>
        <a:xfrm>
          <a:off x="5602941" y="63432667"/>
          <a:ext cx="4011706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112059</xdr:colOff>
      <xdr:row>532</xdr:row>
      <xdr:rowOff>179295</xdr:rowOff>
    </xdr:from>
    <xdr:to>
      <xdr:col>64</xdr:col>
      <xdr:colOff>112058</xdr:colOff>
      <xdr:row>532</xdr:row>
      <xdr:rowOff>179295</xdr:rowOff>
    </xdr:to>
    <xdr:cxnSp macro="">
      <xdr:nvCxnSpPr>
        <xdr:cNvPr id="4789" name="Straight Arrow Connector 4788">
          <a:extLst>
            <a:ext uri="{FF2B5EF4-FFF2-40B4-BE49-F238E27FC236}">
              <a16:creationId xmlns:a16="http://schemas.microsoft.com/office/drawing/2014/main" id="{2C52D29D-DE01-8770-EA88-30D4143424DF}"/>
            </a:ext>
          </a:extLst>
        </xdr:cNvPr>
        <xdr:cNvCxnSpPr/>
      </xdr:nvCxnSpPr>
      <xdr:spPr>
        <a:xfrm>
          <a:off x="9659471" y="63436501"/>
          <a:ext cx="4011705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518</xdr:row>
      <xdr:rowOff>28575</xdr:rowOff>
    </xdr:from>
    <xdr:to>
      <xdr:col>16</xdr:col>
      <xdr:colOff>9525</xdr:colOff>
      <xdr:row>519</xdr:row>
      <xdr:rowOff>179294</xdr:rowOff>
    </xdr:to>
    <xdr:cxnSp macro="">
      <xdr:nvCxnSpPr>
        <xdr:cNvPr id="4790" name="Straight Arrow Connector 4789">
          <a:extLst>
            <a:ext uri="{FF2B5EF4-FFF2-40B4-BE49-F238E27FC236}">
              <a16:creationId xmlns:a16="http://schemas.microsoft.com/office/drawing/2014/main" id="{8A8FCDC4-E205-7362-E36F-1010D5169B97}"/>
            </a:ext>
          </a:extLst>
        </xdr:cNvPr>
        <xdr:cNvCxnSpPr/>
      </xdr:nvCxnSpPr>
      <xdr:spPr>
        <a:xfrm flipH="1">
          <a:off x="2823882" y="59789546"/>
          <a:ext cx="9525" cy="341219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220755</xdr:colOff>
      <xdr:row>519</xdr:row>
      <xdr:rowOff>179294</xdr:rowOff>
    </xdr:from>
    <xdr:to>
      <xdr:col>28</xdr:col>
      <xdr:colOff>6664</xdr:colOff>
      <xdr:row>519</xdr:row>
      <xdr:rowOff>183305</xdr:rowOff>
    </xdr:to>
    <xdr:cxnSp macro="">
      <xdr:nvCxnSpPr>
        <xdr:cNvPr id="4791" name="Straight Arrow Connector 4790">
          <a:extLst>
            <a:ext uri="{FF2B5EF4-FFF2-40B4-BE49-F238E27FC236}">
              <a16:creationId xmlns:a16="http://schemas.microsoft.com/office/drawing/2014/main" id="{91259426-5880-0AA7-8BB2-64FA88692E17}"/>
            </a:ext>
          </a:extLst>
        </xdr:cNvPr>
        <xdr:cNvCxnSpPr/>
      </xdr:nvCxnSpPr>
      <xdr:spPr>
        <a:xfrm>
          <a:off x="2820520" y="60130765"/>
          <a:ext cx="2699438" cy="4011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519</xdr:row>
      <xdr:rowOff>183305</xdr:rowOff>
    </xdr:from>
    <xdr:to>
      <xdr:col>45</xdr:col>
      <xdr:colOff>122464</xdr:colOff>
      <xdr:row>519</xdr:row>
      <xdr:rowOff>183305</xdr:rowOff>
    </xdr:to>
    <xdr:cxnSp macro="">
      <xdr:nvCxnSpPr>
        <xdr:cNvPr id="4792" name="Straight Arrow Connector 4791">
          <a:extLst>
            <a:ext uri="{FF2B5EF4-FFF2-40B4-BE49-F238E27FC236}">
              <a16:creationId xmlns:a16="http://schemas.microsoft.com/office/drawing/2014/main" id="{47174C15-8AF9-F553-64EB-7A488E74E44A}"/>
            </a:ext>
          </a:extLst>
        </xdr:cNvPr>
        <xdr:cNvCxnSpPr/>
      </xdr:nvCxnSpPr>
      <xdr:spPr>
        <a:xfrm>
          <a:off x="5513294" y="60134776"/>
          <a:ext cx="3932464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124865</xdr:colOff>
      <xdr:row>519</xdr:row>
      <xdr:rowOff>168088</xdr:rowOff>
    </xdr:from>
    <xdr:to>
      <xdr:col>64</xdr:col>
      <xdr:colOff>190500</xdr:colOff>
      <xdr:row>519</xdr:row>
      <xdr:rowOff>185065</xdr:rowOff>
    </xdr:to>
    <xdr:cxnSp macro="">
      <xdr:nvCxnSpPr>
        <xdr:cNvPr id="4793" name="Straight Arrow Connector 4792">
          <a:extLst>
            <a:ext uri="{FF2B5EF4-FFF2-40B4-BE49-F238E27FC236}">
              <a16:creationId xmlns:a16="http://schemas.microsoft.com/office/drawing/2014/main" id="{F25441FD-5E4B-7663-18B4-15E476423596}"/>
            </a:ext>
          </a:extLst>
        </xdr:cNvPr>
        <xdr:cNvCxnSpPr/>
      </xdr:nvCxnSpPr>
      <xdr:spPr>
        <a:xfrm flipV="1">
          <a:off x="9448159" y="60119559"/>
          <a:ext cx="4301459" cy="16977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217529</xdr:colOff>
      <xdr:row>518</xdr:row>
      <xdr:rowOff>36634</xdr:rowOff>
    </xdr:from>
    <xdr:to>
      <xdr:col>64</xdr:col>
      <xdr:colOff>219807</xdr:colOff>
      <xdr:row>519</xdr:row>
      <xdr:rowOff>141612</xdr:rowOff>
    </xdr:to>
    <xdr:cxnSp macro="">
      <xdr:nvCxnSpPr>
        <xdr:cNvPr id="4794" name="Straight Arrow Connector 4793">
          <a:extLst>
            <a:ext uri="{FF2B5EF4-FFF2-40B4-BE49-F238E27FC236}">
              <a16:creationId xmlns:a16="http://schemas.microsoft.com/office/drawing/2014/main" id="{3EA94313-8D95-BE91-D628-F16F2ED0BB86}"/>
            </a:ext>
          </a:extLst>
        </xdr:cNvPr>
        <xdr:cNvCxnSpPr/>
      </xdr:nvCxnSpPr>
      <xdr:spPr>
        <a:xfrm flipV="1">
          <a:off x="13776647" y="59797605"/>
          <a:ext cx="2278" cy="295478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1681</xdr:colOff>
      <xdr:row>532</xdr:row>
      <xdr:rowOff>46592</xdr:rowOff>
    </xdr:from>
    <xdr:to>
      <xdr:col>65</xdr:col>
      <xdr:colOff>1681</xdr:colOff>
      <xdr:row>533</xdr:row>
      <xdr:rowOff>95250</xdr:rowOff>
    </xdr:to>
    <xdr:cxnSp macro="">
      <xdr:nvCxnSpPr>
        <xdr:cNvPr id="4797" name="Straight Arrow Connector 4796">
          <a:extLst>
            <a:ext uri="{FF2B5EF4-FFF2-40B4-BE49-F238E27FC236}">
              <a16:creationId xmlns:a16="http://schemas.microsoft.com/office/drawing/2014/main" id="{72BD7C4F-FC70-AE4A-F7CB-4A48A5F3FEE4}"/>
            </a:ext>
          </a:extLst>
        </xdr:cNvPr>
        <xdr:cNvCxnSpPr/>
      </xdr:nvCxnSpPr>
      <xdr:spPr>
        <a:xfrm flipV="1">
          <a:off x="13784916" y="63303798"/>
          <a:ext cx="0" cy="340011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190500</xdr:colOff>
      <xdr:row>556</xdr:row>
      <xdr:rowOff>114300</xdr:rowOff>
    </xdr:from>
    <xdr:to>
      <xdr:col>16</xdr:col>
      <xdr:colOff>123825</xdr:colOff>
      <xdr:row>561</xdr:row>
      <xdr:rowOff>152400</xdr:rowOff>
    </xdr:to>
    <xdr:sp macro="" textlink="">
      <xdr:nvSpPr>
        <xdr:cNvPr id="4799" name="Down Arrow 1">
          <a:extLst>
            <a:ext uri="{FF2B5EF4-FFF2-40B4-BE49-F238E27FC236}">
              <a16:creationId xmlns:a16="http://schemas.microsoft.com/office/drawing/2014/main" id="{EF55519B-C9AA-049B-82A8-C23264838CB4}"/>
            </a:ext>
          </a:extLst>
        </xdr:cNvPr>
        <xdr:cNvSpPr/>
      </xdr:nvSpPr>
      <xdr:spPr>
        <a:xfrm>
          <a:off x="2790265" y="1313329"/>
          <a:ext cx="157442" cy="1550895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57</xdr:col>
      <xdr:colOff>214591</xdr:colOff>
      <xdr:row>563</xdr:row>
      <xdr:rowOff>97155</xdr:rowOff>
    </xdr:from>
    <xdr:to>
      <xdr:col>61</xdr:col>
      <xdr:colOff>145675</xdr:colOff>
      <xdr:row>563</xdr:row>
      <xdr:rowOff>142874</xdr:rowOff>
    </xdr:to>
    <xdr:sp macro="" textlink="">
      <xdr:nvSpPr>
        <xdr:cNvPr id="4800" name="Right Arrow 2">
          <a:extLst>
            <a:ext uri="{FF2B5EF4-FFF2-40B4-BE49-F238E27FC236}">
              <a16:creationId xmlns:a16="http://schemas.microsoft.com/office/drawing/2014/main" id="{A42B1062-B7DD-1899-BFF3-0800BDD15D84}"/>
            </a:ext>
          </a:extLst>
        </xdr:cNvPr>
        <xdr:cNvSpPr/>
      </xdr:nvSpPr>
      <xdr:spPr>
        <a:xfrm>
          <a:off x="12204885" y="3414096"/>
          <a:ext cx="82755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15</xdr:col>
      <xdr:colOff>190500</xdr:colOff>
      <xdr:row>570</xdr:row>
      <xdr:rowOff>114300</xdr:rowOff>
    </xdr:from>
    <xdr:to>
      <xdr:col>16</xdr:col>
      <xdr:colOff>123825</xdr:colOff>
      <xdr:row>575</xdr:row>
      <xdr:rowOff>152400</xdr:rowOff>
    </xdr:to>
    <xdr:sp macro="" textlink="">
      <xdr:nvSpPr>
        <xdr:cNvPr id="4801" name="Down Arrow 3">
          <a:extLst>
            <a:ext uri="{FF2B5EF4-FFF2-40B4-BE49-F238E27FC236}">
              <a16:creationId xmlns:a16="http://schemas.microsoft.com/office/drawing/2014/main" id="{B60CEA66-7BD8-B1DD-E60E-9958E789A3BB}"/>
            </a:ext>
          </a:extLst>
        </xdr:cNvPr>
        <xdr:cNvSpPr/>
      </xdr:nvSpPr>
      <xdr:spPr>
        <a:xfrm>
          <a:off x="2790265" y="4966447"/>
          <a:ext cx="157442" cy="1394012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58</xdr:col>
      <xdr:colOff>11206</xdr:colOff>
      <xdr:row>577</xdr:row>
      <xdr:rowOff>77545</xdr:rowOff>
    </xdr:from>
    <xdr:to>
      <xdr:col>61</xdr:col>
      <xdr:colOff>190499</xdr:colOff>
      <xdr:row>577</xdr:row>
      <xdr:rowOff>123264</xdr:rowOff>
    </xdr:to>
    <xdr:sp macro="" textlink="">
      <xdr:nvSpPr>
        <xdr:cNvPr id="4802" name="Right Arrow 4">
          <a:extLst>
            <a:ext uri="{FF2B5EF4-FFF2-40B4-BE49-F238E27FC236}">
              <a16:creationId xmlns:a16="http://schemas.microsoft.com/office/drawing/2014/main" id="{94003614-89EE-D9FF-F065-C2A9FA7361AB}"/>
            </a:ext>
          </a:extLst>
        </xdr:cNvPr>
        <xdr:cNvSpPr/>
      </xdr:nvSpPr>
      <xdr:spPr>
        <a:xfrm>
          <a:off x="12225618" y="6890721"/>
          <a:ext cx="851646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15</xdr:col>
      <xdr:colOff>200025</xdr:colOff>
      <xdr:row>578</xdr:row>
      <xdr:rowOff>9525</xdr:rowOff>
    </xdr:from>
    <xdr:to>
      <xdr:col>15</xdr:col>
      <xdr:colOff>200025</xdr:colOff>
      <xdr:row>578</xdr:row>
      <xdr:rowOff>161925</xdr:rowOff>
    </xdr:to>
    <xdr:cxnSp macro="">
      <xdr:nvCxnSpPr>
        <xdr:cNvPr id="4803" name="Straight Arrow Connector 4802">
          <a:extLst>
            <a:ext uri="{FF2B5EF4-FFF2-40B4-BE49-F238E27FC236}">
              <a16:creationId xmlns:a16="http://schemas.microsoft.com/office/drawing/2014/main" id="{14096A1E-B224-393C-61CC-7DE60FFA737E}"/>
            </a:ext>
          </a:extLst>
        </xdr:cNvPr>
        <xdr:cNvCxnSpPr/>
      </xdr:nvCxnSpPr>
      <xdr:spPr>
        <a:xfrm>
          <a:off x="2799790" y="7125260"/>
          <a:ext cx="0" cy="15240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578</xdr:row>
      <xdr:rowOff>171450</xdr:rowOff>
    </xdr:from>
    <xdr:to>
      <xdr:col>28</xdr:col>
      <xdr:colOff>44824</xdr:colOff>
      <xdr:row>578</xdr:row>
      <xdr:rowOff>171450</xdr:rowOff>
    </xdr:to>
    <xdr:cxnSp macro="">
      <xdr:nvCxnSpPr>
        <xdr:cNvPr id="4804" name="Straight Arrow Connector 4803">
          <a:extLst>
            <a:ext uri="{FF2B5EF4-FFF2-40B4-BE49-F238E27FC236}">
              <a16:creationId xmlns:a16="http://schemas.microsoft.com/office/drawing/2014/main" id="{85C3FEA1-9F69-9186-DCC1-8549252AC276}"/>
            </a:ext>
          </a:extLst>
        </xdr:cNvPr>
        <xdr:cNvCxnSpPr/>
      </xdr:nvCxnSpPr>
      <xdr:spPr>
        <a:xfrm>
          <a:off x="2823882" y="7287185"/>
          <a:ext cx="2734236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89647</xdr:colOff>
      <xdr:row>578</xdr:row>
      <xdr:rowOff>175461</xdr:rowOff>
    </xdr:from>
    <xdr:to>
      <xdr:col>46</xdr:col>
      <xdr:colOff>67235</xdr:colOff>
      <xdr:row>578</xdr:row>
      <xdr:rowOff>175461</xdr:rowOff>
    </xdr:to>
    <xdr:cxnSp macro="">
      <xdr:nvCxnSpPr>
        <xdr:cNvPr id="4805" name="Straight Arrow Connector 4804">
          <a:extLst>
            <a:ext uri="{FF2B5EF4-FFF2-40B4-BE49-F238E27FC236}">
              <a16:creationId xmlns:a16="http://schemas.microsoft.com/office/drawing/2014/main" id="{C6B355CC-7787-7C7A-A6C0-E7F8BF768FE1}"/>
            </a:ext>
          </a:extLst>
        </xdr:cNvPr>
        <xdr:cNvCxnSpPr/>
      </xdr:nvCxnSpPr>
      <xdr:spPr>
        <a:xfrm>
          <a:off x="5602941" y="7291196"/>
          <a:ext cx="4011706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112059</xdr:colOff>
      <xdr:row>578</xdr:row>
      <xdr:rowOff>179295</xdr:rowOff>
    </xdr:from>
    <xdr:to>
      <xdr:col>64</xdr:col>
      <xdr:colOff>112058</xdr:colOff>
      <xdr:row>578</xdr:row>
      <xdr:rowOff>179295</xdr:rowOff>
    </xdr:to>
    <xdr:cxnSp macro="">
      <xdr:nvCxnSpPr>
        <xdr:cNvPr id="4806" name="Straight Arrow Connector 4805">
          <a:extLst>
            <a:ext uri="{FF2B5EF4-FFF2-40B4-BE49-F238E27FC236}">
              <a16:creationId xmlns:a16="http://schemas.microsoft.com/office/drawing/2014/main" id="{99D828DE-4A05-1404-4BF3-A85E2B3B0C94}"/>
            </a:ext>
          </a:extLst>
        </xdr:cNvPr>
        <xdr:cNvCxnSpPr/>
      </xdr:nvCxnSpPr>
      <xdr:spPr>
        <a:xfrm>
          <a:off x="9659471" y="7295030"/>
          <a:ext cx="4011705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564</xdr:row>
      <xdr:rowOff>28575</xdr:rowOff>
    </xdr:from>
    <xdr:to>
      <xdr:col>16</xdr:col>
      <xdr:colOff>9525</xdr:colOff>
      <xdr:row>565</xdr:row>
      <xdr:rowOff>179294</xdr:rowOff>
    </xdr:to>
    <xdr:cxnSp macro="">
      <xdr:nvCxnSpPr>
        <xdr:cNvPr id="4807" name="Straight Arrow Connector 4806">
          <a:extLst>
            <a:ext uri="{FF2B5EF4-FFF2-40B4-BE49-F238E27FC236}">
              <a16:creationId xmlns:a16="http://schemas.microsoft.com/office/drawing/2014/main" id="{6BBE71EE-8967-AF3F-EEAA-3E3A31DEF634}"/>
            </a:ext>
          </a:extLst>
        </xdr:cNvPr>
        <xdr:cNvCxnSpPr/>
      </xdr:nvCxnSpPr>
      <xdr:spPr>
        <a:xfrm flipH="1">
          <a:off x="2823882" y="3648075"/>
          <a:ext cx="9525" cy="341219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220755</xdr:colOff>
      <xdr:row>565</xdr:row>
      <xdr:rowOff>179294</xdr:rowOff>
    </xdr:from>
    <xdr:to>
      <xdr:col>28</xdr:col>
      <xdr:colOff>6664</xdr:colOff>
      <xdr:row>565</xdr:row>
      <xdr:rowOff>183305</xdr:rowOff>
    </xdr:to>
    <xdr:cxnSp macro="">
      <xdr:nvCxnSpPr>
        <xdr:cNvPr id="4808" name="Straight Arrow Connector 4807">
          <a:extLst>
            <a:ext uri="{FF2B5EF4-FFF2-40B4-BE49-F238E27FC236}">
              <a16:creationId xmlns:a16="http://schemas.microsoft.com/office/drawing/2014/main" id="{F5EAB59F-0C8F-42BA-285F-B0917ECCA565}"/>
            </a:ext>
          </a:extLst>
        </xdr:cNvPr>
        <xdr:cNvCxnSpPr/>
      </xdr:nvCxnSpPr>
      <xdr:spPr>
        <a:xfrm>
          <a:off x="2820520" y="3989294"/>
          <a:ext cx="2699438" cy="4011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565</xdr:row>
      <xdr:rowOff>183305</xdr:rowOff>
    </xdr:from>
    <xdr:to>
      <xdr:col>45</xdr:col>
      <xdr:colOff>122464</xdr:colOff>
      <xdr:row>565</xdr:row>
      <xdr:rowOff>183305</xdr:rowOff>
    </xdr:to>
    <xdr:cxnSp macro="">
      <xdr:nvCxnSpPr>
        <xdr:cNvPr id="4809" name="Straight Arrow Connector 4808">
          <a:extLst>
            <a:ext uri="{FF2B5EF4-FFF2-40B4-BE49-F238E27FC236}">
              <a16:creationId xmlns:a16="http://schemas.microsoft.com/office/drawing/2014/main" id="{9FCADF83-6F53-4A54-1099-81EC8A4A3C3C}"/>
            </a:ext>
          </a:extLst>
        </xdr:cNvPr>
        <xdr:cNvCxnSpPr/>
      </xdr:nvCxnSpPr>
      <xdr:spPr>
        <a:xfrm>
          <a:off x="5513294" y="3993305"/>
          <a:ext cx="3932464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124865</xdr:colOff>
      <xdr:row>565</xdr:row>
      <xdr:rowOff>168088</xdr:rowOff>
    </xdr:from>
    <xdr:to>
      <xdr:col>64</xdr:col>
      <xdr:colOff>190500</xdr:colOff>
      <xdr:row>565</xdr:row>
      <xdr:rowOff>185065</xdr:rowOff>
    </xdr:to>
    <xdr:cxnSp macro="">
      <xdr:nvCxnSpPr>
        <xdr:cNvPr id="4810" name="Straight Arrow Connector 4809">
          <a:extLst>
            <a:ext uri="{FF2B5EF4-FFF2-40B4-BE49-F238E27FC236}">
              <a16:creationId xmlns:a16="http://schemas.microsoft.com/office/drawing/2014/main" id="{E74CDF7C-85FA-EFB3-6A60-39A0EEA0AA19}"/>
            </a:ext>
          </a:extLst>
        </xdr:cNvPr>
        <xdr:cNvCxnSpPr/>
      </xdr:nvCxnSpPr>
      <xdr:spPr>
        <a:xfrm flipV="1">
          <a:off x="9448159" y="3978088"/>
          <a:ext cx="4301459" cy="16977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217529</xdr:colOff>
      <xdr:row>564</xdr:row>
      <xdr:rowOff>36634</xdr:rowOff>
    </xdr:from>
    <xdr:to>
      <xdr:col>64</xdr:col>
      <xdr:colOff>219807</xdr:colOff>
      <xdr:row>565</xdr:row>
      <xdr:rowOff>141612</xdr:rowOff>
    </xdr:to>
    <xdr:cxnSp macro="">
      <xdr:nvCxnSpPr>
        <xdr:cNvPr id="4811" name="Straight Arrow Connector 4810">
          <a:extLst>
            <a:ext uri="{FF2B5EF4-FFF2-40B4-BE49-F238E27FC236}">
              <a16:creationId xmlns:a16="http://schemas.microsoft.com/office/drawing/2014/main" id="{7FA6F644-6EF3-2220-3A6C-467F7692E5C0}"/>
            </a:ext>
          </a:extLst>
        </xdr:cNvPr>
        <xdr:cNvCxnSpPr/>
      </xdr:nvCxnSpPr>
      <xdr:spPr>
        <a:xfrm flipV="1">
          <a:off x="13776647" y="3656134"/>
          <a:ext cx="2278" cy="295478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1681</xdr:colOff>
      <xdr:row>578</xdr:row>
      <xdr:rowOff>46592</xdr:rowOff>
    </xdr:from>
    <xdr:to>
      <xdr:col>65</xdr:col>
      <xdr:colOff>1681</xdr:colOff>
      <xdr:row>579</xdr:row>
      <xdr:rowOff>95250</xdr:rowOff>
    </xdr:to>
    <xdr:cxnSp macro="">
      <xdr:nvCxnSpPr>
        <xdr:cNvPr id="4814" name="Straight Arrow Connector 4813">
          <a:extLst>
            <a:ext uri="{FF2B5EF4-FFF2-40B4-BE49-F238E27FC236}">
              <a16:creationId xmlns:a16="http://schemas.microsoft.com/office/drawing/2014/main" id="{641AED1D-ABBA-5A17-D6C1-BA894AB5C891}"/>
            </a:ext>
          </a:extLst>
        </xdr:cNvPr>
        <xdr:cNvCxnSpPr/>
      </xdr:nvCxnSpPr>
      <xdr:spPr>
        <a:xfrm flipV="1">
          <a:off x="13784916" y="7162327"/>
          <a:ext cx="0" cy="340011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190500</xdr:colOff>
      <xdr:row>602</xdr:row>
      <xdr:rowOff>114300</xdr:rowOff>
    </xdr:from>
    <xdr:to>
      <xdr:col>16</xdr:col>
      <xdr:colOff>123825</xdr:colOff>
      <xdr:row>607</xdr:row>
      <xdr:rowOff>152400</xdr:rowOff>
    </xdr:to>
    <xdr:sp macro="" textlink="">
      <xdr:nvSpPr>
        <xdr:cNvPr id="4816" name="Down Arrow 1">
          <a:extLst>
            <a:ext uri="{FF2B5EF4-FFF2-40B4-BE49-F238E27FC236}">
              <a16:creationId xmlns:a16="http://schemas.microsoft.com/office/drawing/2014/main" id="{A0F60E03-38E4-9009-150F-BED9A4530EAE}"/>
            </a:ext>
          </a:extLst>
        </xdr:cNvPr>
        <xdr:cNvSpPr/>
      </xdr:nvSpPr>
      <xdr:spPr>
        <a:xfrm>
          <a:off x="2790265" y="12541624"/>
          <a:ext cx="157442" cy="1550894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57</xdr:col>
      <xdr:colOff>214591</xdr:colOff>
      <xdr:row>609</xdr:row>
      <xdr:rowOff>97155</xdr:rowOff>
    </xdr:from>
    <xdr:to>
      <xdr:col>61</xdr:col>
      <xdr:colOff>145675</xdr:colOff>
      <xdr:row>609</xdr:row>
      <xdr:rowOff>142874</xdr:rowOff>
    </xdr:to>
    <xdr:sp macro="" textlink="">
      <xdr:nvSpPr>
        <xdr:cNvPr id="4817" name="Right Arrow 2">
          <a:extLst>
            <a:ext uri="{FF2B5EF4-FFF2-40B4-BE49-F238E27FC236}">
              <a16:creationId xmlns:a16="http://schemas.microsoft.com/office/drawing/2014/main" id="{38A55BA2-A791-C16B-D726-6C1CD868ABF2}"/>
            </a:ext>
          </a:extLst>
        </xdr:cNvPr>
        <xdr:cNvSpPr/>
      </xdr:nvSpPr>
      <xdr:spPr>
        <a:xfrm>
          <a:off x="12204885" y="14642390"/>
          <a:ext cx="82755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15</xdr:col>
      <xdr:colOff>190500</xdr:colOff>
      <xdr:row>616</xdr:row>
      <xdr:rowOff>114300</xdr:rowOff>
    </xdr:from>
    <xdr:to>
      <xdr:col>16</xdr:col>
      <xdr:colOff>123825</xdr:colOff>
      <xdr:row>621</xdr:row>
      <xdr:rowOff>152400</xdr:rowOff>
    </xdr:to>
    <xdr:sp macro="" textlink="">
      <xdr:nvSpPr>
        <xdr:cNvPr id="4818" name="Down Arrow 3">
          <a:extLst>
            <a:ext uri="{FF2B5EF4-FFF2-40B4-BE49-F238E27FC236}">
              <a16:creationId xmlns:a16="http://schemas.microsoft.com/office/drawing/2014/main" id="{1365E80C-1DD9-57ED-8593-02428681B7A0}"/>
            </a:ext>
          </a:extLst>
        </xdr:cNvPr>
        <xdr:cNvSpPr/>
      </xdr:nvSpPr>
      <xdr:spPr>
        <a:xfrm>
          <a:off x="2790265" y="16194741"/>
          <a:ext cx="157442" cy="1394012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58</xdr:col>
      <xdr:colOff>11206</xdr:colOff>
      <xdr:row>623</xdr:row>
      <xdr:rowOff>77545</xdr:rowOff>
    </xdr:from>
    <xdr:to>
      <xdr:col>61</xdr:col>
      <xdr:colOff>190499</xdr:colOff>
      <xdr:row>623</xdr:row>
      <xdr:rowOff>123264</xdr:rowOff>
    </xdr:to>
    <xdr:sp macro="" textlink="">
      <xdr:nvSpPr>
        <xdr:cNvPr id="4819" name="Right Arrow 4">
          <a:extLst>
            <a:ext uri="{FF2B5EF4-FFF2-40B4-BE49-F238E27FC236}">
              <a16:creationId xmlns:a16="http://schemas.microsoft.com/office/drawing/2014/main" id="{07F7E2FC-946F-038D-9E59-0719F2DE5FEA}"/>
            </a:ext>
          </a:extLst>
        </xdr:cNvPr>
        <xdr:cNvSpPr/>
      </xdr:nvSpPr>
      <xdr:spPr>
        <a:xfrm>
          <a:off x="12225618" y="18119016"/>
          <a:ext cx="851646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15</xdr:col>
      <xdr:colOff>200025</xdr:colOff>
      <xdr:row>624</xdr:row>
      <xdr:rowOff>9525</xdr:rowOff>
    </xdr:from>
    <xdr:to>
      <xdr:col>15</xdr:col>
      <xdr:colOff>200025</xdr:colOff>
      <xdr:row>624</xdr:row>
      <xdr:rowOff>161925</xdr:rowOff>
    </xdr:to>
    <xdr:cxnSp macro="">
      <xdr:nvCxnSpPr>
        <xdr:cNvPr id="4820" name="Straight Arrow Connector 4819">
          <a:extLst>
            <a:ext uri="{FF2B5EF4-FFF2-40B4-BE49-F238E27FC236}">
              <a16:creationId xmlns:a16="http://schemas.microsoft.com/office/drawing/2014/main" id="{E675CA3D-2A63-3046-9351-C8B85129BD04}"/>
            </a:ext>
          </a:extLst>
        </xdr:cNvPr>
        <xdr:cNvCxnSpPr/>
      </xdr:nvCxnSpPr>
      <xdr:spPr>
        <a:xfrm>
          <a:off x="2799790" y="18353554"/>
          <a:ext cx="0" cy="15240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624</xdr:row>
      <xdr:rowOff>171450</xdr:rowOff>
    </xdr:from>
    <xdr:to>
      <xdr:col>28</xdr:col>
      <xdr:colOff>44824</xdr:colOff>
      <xdr:row>624</xdr:row>
      <xdr:rowOff>171450</xdr:rowOff>
    </xdr:to>
    <xdr:cxnSp macro="">
      <xdr:nvCxnSpPr>
        <xdr:cNvPr id="4821" name="Straight Arrow Connector 4820">
          <a:extLst>
            <a:ext uri="{FF2B5EF4-FFF2-40B4-BE49-F238E27FC236}">
              <a16:creationId xmlns:a16="http://schemas.microsoft.com/office/drawing/2014/main" id="{ED84B56B-6C80-1BD1-C8BB-4DD558BF6949}"/>
            </a:ext>
          </a:extLst>
        </xdr:cNvPr>
        <xdr:cNvCxnSpPr/>
      </xdr:nvCxnSpPr>
      <xdr:spPr>
        <a:xfrm>
          <a:off x="2823882" y="18515479"/>
          <a:ext cx="2734236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89647</xdr:colOff>
      <xdr:row>624</xdr:row>
      <xdr:rowOff>175461</xdr:rowOff>
    </xdr:from>
    <xdr:to>
      <xdr:col>46</xdr:col>
      <xdr:colOff>67235</xdr:colOff>
      <xdr:row>624</xdr:row>
      <xdr:rowOff>175461</xdr:rowOff>
    </xdr:to>
    <xdr:cxnSp macro="">
      <xdr:nvCxnSpPr>
        <xdr:cNvPr id="4822" name="Straight Arrow Connector 4821">
          <a:extLst>
            <a:ext uri="{FF2B5EF4-FFF2-40B4-BE49-F238E27FC236}">
              <a16:creationId xmlns:a16="http://schemas.microsoft.com/office/drawing/2014/main" id="{41350860-BF43-E2BE-04DA-F465371AE239}"/>
            </a:ext>
          </a:extLst>
        </xdr:cNvPr>
        <xdr:cNvCxnSpPr/>
      </xdr:nvCxnSpPr>
      <xdr:spPr>
        <a:xfrm>
          <a:off x="5602941" y="18519490"/>
          <a:ext cx="4011706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112059</xdr:colOff>
      <xdr:row>624</xdr:row>
      <xdr:rowOff>179295</xdr:rowOff>
    </xdr:from>
    <xdr:to>
      <xdr:col>64</xdr:col>
      <xdr:colOff>112058</xdr:colOff>
      <xdr:row>624</xdr:row>
      <xdr:rowOff>179295</xdr:rowOff>
    </xdr:to>
    <xdr:cxnSp macro="">
      <xdr:nvCxnSpPr>
        <xdr:cNvPr id="4823" name="Straight Arrow Connector 4822">
          <a:extLst>
            <a:ext uri="{FF2B5EF4-FFF2-40B4-BE49-F238E27FC236}">
              <a16:creationId xmlns:a16="http://schemas.microsoft.com/office/drawing/2014/main" id="{4A61BDB2-AEE7-DA56-FB25-0E349A336DF6}"/>
            </a:ext>
          </a:extLst>
        </xdr:cNvPr>
        <xdr:cNvCxnSpPr/>
      </xdr:nvCxnSpPr>
      <xdr:spPr>
        <a:xfrm>
          <a:off x="9659471" y="18523324"/>
          <a:ext cx="4011705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610</xdr:row>
      <xdr:rowOff>28575</xdr:rowOff>
    </xdr:from>
    <xdr:to>
      <xdr:col>16</xdr:col>
      <xdr:colOff>9525</xdr:colOff>
      <xdr:row>611</xdr:row>
      <xdr:rowOff>179294</xdr:rowOff>
    </xdr:to>
    <xdr:cxnSp macro="">
      <xdr:nvCxnSpPr>
        <xdr:cNvPr id="4824" name="Straight Arrow Connector 4823">
          <a:extLst>
            <a:ext uri="{FF2B5EF4-FFF2-40B4-BE49-F238E27FC236}">
              <a16:creationId xmlns:a16="http://schemas.microsoft.com/office/drawing/2014/main" id="{575FF0A7-5267-8C96-6A26-55D9C9BD8D1D}"/>
            </a:ext>
          </a:extLst>
        </xdr:cNvPr>
        <xdr:cNvCxnSpPr/>
      </xdr:nvCxnSpPr>
      <xdr:spPr>
        <a:xfrm flipH="1">
          <a:off x="2823882" y="14876369"/>
          <a:ext cx="9525" cy="341219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220755</xdr:colOff>
      <xdr:row>611</xdr:row>
      <xdr:rowOff>179294</xdr:rowOff>
    </xdr:from>
    <xdr:to>
      <xdr:col>28</xdr:col>
      <xdr:colOff>6664</xdr:colOff>
      <xdr:row>611</xdr:row>
      <xdr:rowOff>183305</xdr:rowOff>
    </xdr:to>
    <xdr:cxnSp macro="">
      <xdr:nvCxnSpPr>
        <xdr:cNvPr id="4825" name="Straight Arrow Connector 4824">
          <a:extLst>
            <a:ext uri="{FF2B5EF4-FFF2-40B4-BE49-F238E27FC236}">
              <a16:creationId xmlns:a16="http://schemas.microsoft.com/office/drawing/2014/main" id="{BFD0BAAC-C82D-210B-65AD-EC3D6A14ECE0}"/>
            </a:ext>
          </a:extLst>
        </xdr:cNvPr>
        <xdr:cNvCxnSpPr/>
      </xdr:nvCxnSpPr>
      <xdr:spPr>
        <a:xfrm>
          <a:off x="2820520" y="15217588"/>
          <a:ext cx="2699438" cy="4011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611</xdr:row>
      <xdr:rowOff>183305</xdr:rowOff>
    </xdr:from>
    <xdr:to>
      <xdr:col>45</xdr:col>
      <xdr:colOff>122464</xdr:colOff>
      <xdr:row>611</xdr:row>
      <xdr:rowOff>183305</xdr:rowOff>
    </xdr:to>
    <xdr:cxnSp macro="">
      <xdr:nvCxnSpPr>
        <xdr:cNvPr id="4826" name="Straight Arrow Connector 4825">
          <a:extLst>
            <a:ext uri="{FF2B5EF4-FFF2-40B4-BE49-F238E27FC236}">
              <a16:creationId xmlns:a16="http://schemas.microsoft.com/office/drawing/2014/main" id="{4E4F8212-A878-B0E9-DE00-B9E7EC504E23}"/>
            </a:ext>
          </a:extLst>
        </xdr:cNvPr>
        <xdr:cNvCxnSpPr/>
      </xdr:nvCxnSpPr>
      <xdr:spPr>
        <a:xfrm>
          <a:off x="5513294" y="15221599"/>
          <a:ext cx="3932464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124865</xdr:colOff>
      <xdr:row>611</xdr:row>
      <xdr:rowOff>168088</xdr:rowOff>
    </xdr:from>
    <xdr:to>
      <xdr:col>64</xdr:col>
      <xdr:colOff>190500</xdr:colOff>
      <xdr:row>611</xdr:row>
      <xdr:rowOff>185065</xdr:rowOff>
    </xdr:to>
    <xdr:cxnSp macro="">
      <xdr:nvCxnSpPr>
        <xdr:cNvPr id="4827" name="Straight Arrow Connector 4826">
          <a:extLst>
            <a:ext uri="{FF2B5EF4-FFF2-40B4-BE49-F238E27FC236}">
              <a16:creationId xmlns:a16="http://schemas.microsoft.com/office/drawing/2014/main" id="{D2CD6F02-84D7-DE25-AE09-59A0253A2368}"/>
            </a:ext>
          </a:extLst>
        </xdr:cNvPr>
        <xdr:cNvCxnSpPr/>
      </xdr:nvCxnSpPr>
      <xdr:spPr>
        <a:xfrm flipV="1">
          <a:off x="9448159" y="15206382"/>
          <a:ext cx="4301459" cy="16977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217529</xdr:colOff>
      <xdr:row>610</xdr:row>
      <xdr:rowOff>36634</xdr:rowOff>
    </xdr:from>
    <xdr:to>
      <xdr:col>64</xdr:col>
      <xdr:colOff>219807</xdr:colOff>
      <xdr:row>611</xdr:row>
      <xdr:rowOff>141612</xdr:rowOff>
    </xdr:to>
    <xdr:cxnSp macro="">
      <xdr:nvCxnSpPr>
        <xdr:cNvPr id="4828" name="Straight Arrow Connector 4827">
          <a:extLst>
            <a:ext uri="{FF2B5EF4-FFF2-40B4-BE49-F238E27FC236}">
              <a16:creationId xmlns:a16="http://schemas.microsoft.com/office/drawing/2014/main" id="{12D89E25-84E7-5EC4-3CEE-43B6AC0BE9CF}"/>
            </a:ext>
          </a:extLst>
        </xdr:cNvPr>
        <xdr:cNvCxnSpPr/>
      </xdr:nvCxnSpPr>
      <xdr:spPr>
        <a:xfrm flipV="1">
          <a:off x="13776647" y="14884428"/>
          <a:ext cx="2278" cy="295478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1681</xdr:colOff>
      <xdr:row>624</xdr:row>
      <xdr:rowOff>46592</xdr:rowOff>
    </xdr:from>
    <xdr:to>
      <xdr:col>65</xdr:col>
      <xdr:colOff>1681</xdr:colOff>
      <xdr:row>625</xdr:row>
      <xdr:rowOff>95250</xdr:rowOff>
    </xdr:to>
    <xdr:cxnSp macro="">
      <xdr:nvCxnSpPr>
        <xdr:cNvPr id="4831" name="Straight Arrow Connector 4830">
          <a:extLst>
            <a:ext uri="{FF2B5EF4-FFF2-40B4-BE49-F238E27FC236}">
              <a16:creationId xmlns:a16="http://schemas.microsoft.com/office/drawing/2014/main" id="{2FA93A0B-3183-624E-B708-C0D2EAFDA6D6}"/>
            </a:ext>
          </a:extLst>
        </xdr:cNvPr>
        <xdr:cNvCxnSpPr/>
      </xdr:nvCxnSpPr>
      <xdr:spPr>
        <a:xfrm flipV="1">
          <a:off x="13784916" y="18390621"/>
          <a:ext cx="0" cy="340011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190500</xdr:colOff>
      <xdr:row>648</xdr:row>
      <xdr:rowOff>114300</xdr:rowOff>
    </xdr:from>
    <xdr:to>
      <xdr:col>16</xdr:col>
      <xdr:colOff>123825</xdr:colOff>
      <xdr:row>653</xdr:row>
      <xdr:rowOff>152400</xdr:rowOff>
    </xdr:to>
    <xdr:sp macro="" textlink="">
      <xdr:nvSpPr>
        <xdr:cNvPr id="4833" name="Down Arrow 1">
          <a:extLst>
            <a:ext uri="{FF2B5EF4-FFF2-40B4-BE49-F238E27FC236}">
              <a16:creationId xmlns:a16="http://schemas.microsoft.com/office/drawing/2014/main" id="{0944A81F-CBF1-033C-7106-52BD845B6873}"/>
            </a:ext>
          </a:extLst>
        </xdr:cNvPr>
        <xdr:cNvSpPr/>
      </xdr:nvSpPr>
      <xdr:spPr>
        <a:xfrm>
          <a:off x="2790265" y="23769918"/>
          <a:ext cx="157442" cy="1550894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57</xdr:col>
      <xdr:colOff>214591</xdr:colOff>
      <xdr:row>655</xdr:row>
      <xdr:rowOff>97155</xdr:rowOff>
    </xdr:from>
    <xdr:to>
      <xdr:col>61</xdr:col>
      <xdr:colOff>145675</xdr:colOff>
      <xdr:row>655</xdr:row>
      <xdr:rowOff>142874</xdr:rowOff>
    </xdr:to>
    <xdr:sp macro="" textlink="">
      <xdr:nvSpPr>
        <xdr:cNvPr id="4834" name="Right Arrow 2">
          <a:extLst>
            <a:ext uri="{FF2B5EF4-FFF2-40B4-BE49-F238E27FC236}">
              <a16:creationId xmlns:a16="http://schemas.microsoft.com/office/drawing/2014/main" id="{0A766B01-2AE5-6363-A937-4E9DAB877605}"/>
            </a:ext>
          </a:extLst>
        </xdr:cNvPr>
        <xdr:cNvSpPr/>
      </xdr:nvSpPr>
      <xdr:spPr>
        <a:xfrm>
          <a:off x="12204885" y="25870684"/>
          <a:ext cx="82755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15</xdr:col>
      <xdr:colOff>190500</xdr:colOff>
      <xdr:row>662</xdr:row>
      <xdr:rowOff>114300</xdr:rowOff>
    </xdr:from>
    <xdr:to>
      <xdr:col>16</xdr:col>
      <xdr:colOff>123825</xdr:colOff>
      <xdr:row>667</xdr:row>
      <xdr:rowOff>152400</xdr:rowOff>
    </xdr:to>
    <xdr:sp macro="" textlink="">
      <xdr:nvSpPr>
        <xdr:cNvPr id="4835" name="Down Arrow 3">
          <a:extLst>
            <a:ext uri="{FF2B5EF4-FFF2-40B4-BE49-F238E27FC236}">
              <a16:creationId xmlns:a16="http://schemas.microsoft.com/office/drawing/2014/main" id="{D3698FB3-5031-60E7-348C-99C4658305CD}"/>
            </a:ext>
          </a:extLst>
        </xdr:cNvPr>
        <xdr:cNvSpPr/>
      </xdr:nvSpPr>
      <xdr:spPr>
        <a:xfrm>
          <a:off x="2790265" y="27423035"/>
          <a:ext cx="157442" cy="1394012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58</xdr:col>
      <xdr:colOff>11206</xdr:colOff>
      <xdr:row>669</xdr:row>
      <xdr:rowOff>77545</xdr:rowOff>
    </xdr:from>
    <xdr:to>
      <xdr:col>61</xdr:col>
      <xdr:colOff>190499</xdr:colOff>
      <xdr:row>669</xdr:row>
      <xdr:rowOff>123264</xdr:rowOff>
    </xdr:to>
    <xdr:sp macro="" textlink="">
      <xdr:nvSpPr>
        <xdr:cNvPr id="4836" name="Right Arrow 4">
          <a:extLst>
            <a:ext uri="{FF2B5EF4-FFF2-40B4-BE49-F238E27FC236}">
              <a16:creationId xmlns:a16="http://schemas.microsoft.com/office/drawing/2014/main" id="{D7957D58-0BD6-8E9F-6CDF-7748CA1A966D}"/>
            </a:ext>
          </a:extLst>
        </xdr:cNvPr>
        <xdr:cNvSpPr/>
      </xdr:nvSpPr>
      <xdr:spPr>
        <a:xfrm>
          <a:off x="12225618" y="29347310"/>
          <a:ext cx="851646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15</xdr:col>
      <xdr:colOff>200025</xdr:colOff>
      <xdr:row>670</xdr:row>
      <xdr:rowOff>9525</xdr:rowOff>
    </xdr:from>
    <xdr:to>
      <xdr:col>15</xdr:col>
      <xdr:colOff>200025</xdr:colOff>
      <xdr:row>670</xdr:row>
      <xdr:rowOff>161925</xdr:rowOff>
    </xdr:to>
    <xdr:cxnSp macro="">
      <xdr:nvCxnSpPr>
        <xdr:cNvPr id="4837" name="Straight Arrow Connector 4836">
          <a:extLst>
            <a:ext uri="{FF2B5EF4-FFF2-40B4-BE49-F238E27FC236}">
              <a16:creationId xmlns:a16="http://schemas.microsoft.com/office/drawing/2014/main" id="{EE585713-867D-9468-5E49-1E0D494AFFFB}"/>
            </a:ext>
          </a:extLst>
        </xdr:cNvPr>
        <xdr:cNvCxnSpPr/>
      </xdr:nvCxnSpPr>
      <xdr:spPr>
        <a:xfrm>
          <a:off x="2799790" y="29581849"/>
          <a:ext cx="0" cy="15240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670</xdr:row>
      <xdr:rowOff>171450</xdr:rowOff>
    </xdr:from>
    <xdr:to>
      <xdr:col>28</xdr:col>
      <xdr:colOff>44824</xdr:colOff>
      <xdr:row>670</xdr:row>
      <xdr:rowOff>171450</xdr:rowOff>
    </xdr:to>
    <xdr:cxnSp macro="">
      <xdr:nvCxnSpPr>
        <xdr:cNvPr id="4838" name="Straight Arrow Connector 4837">
          <a:extLst>
            <a:ext uri="{FF2B5EF4-FFF2-40B4-BE49-F238E27FC236}">
              <a16:creationId xmlns:a16="http://schemas.microsoft.com/office/drawing/2014/main" id="{4D41344A-0644-7E14-C73E-4148E071E617}"/>
            </a:ext>
          </a:extLst>
        </xdr:cNvPr>
        <xdr:cNvCxnSpPr/>
      </xdr:nvCxnSpPr>
      <xdr:spPr>
        <a:xfrm>
          <a:off x="2823882" y="29743774"/>
          <a:ext cx="2734236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89647</xdr:colOff>
      <xdr:row>670</xdr:row>
      <xdr:rowOff>175461</xdr:rowOff>
    </xdr:from>
    <xdr:to>
      <xdr:col>46</xdr:col>
      <xdr:colOff>67235</xdr:colOff>
      <xdr:row>670</xdr:row>
      <xdr:rowOff>175461</xdr:rowOff>
    </xdr:to>
    <xdr:cxnSp macro="">
      <xdr:nvCxnSpPr>
        <xdr:cNvPr id="4839" name="Straight Arrow Connector 4838">
          <a:extLst>
            <a:ext uri="{FF2B5EF4-FFF2-40B4-BE49-F238E27FC236}">
              <a16:creationId xmlns:a16="http://schemas.microsoft.com/office/drawing/2014/main" id="{8CCA2032-B8B5-219C-2F4A-B5FE2F3091E6}"/>
            </a:ext>
          </a:extLst>
        </xdr:cNvPr>
        <xdr:cNvCxnSpPr/>
      </xdr:nvCxnSpPr>
      <xdr:spPr>
        <a:xfrm>
          <a:off x="5602941" y="29747785"/>
          <a:ext cx="4011706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112059</xdr:colOff>
      <xdr:row>670</xdr:row>
      <xdr:rowOff>179295</xdr:rowOff>
    </xdr:from>
    <xdr:to>
      <xdr:col>64</xdr:col>
      <xdr:colOff>112058</xdr:colOff>
      <xdr:row>670</xdr:row>
      <xdr:rowOff>179295</xdr:rowOff>
    </xdr:to>
    <xdr:cxnSp macro="">
      <xdr:nvCxnSpPr>
        <xdr:cNvPr id="4840" name="Straight Arrow Connector 4839">
          <a:extLst>
            <a:ext uri="{FF2B5EF4-FFF2-40B4-BE49-F238E27FC236}">
              <a16:creationId xmlns:a16="http://schemas.microsoft.com/office/drawing/2014/main" id="{5C7A6F1E-BC2B-D36C-B9EB-A3F93FA7BA0D}"/>
            </a:ext>
          </a:extLst>
        </xdr:cNvPr>
        <xdr:cNvCxnSpPr/>
      </xdr:nvCxnSpPr>
      <xdr:spPr>
        <a:xfrm>
          <a:off x="9659471" y="29751619"/>
          <a:ext cx="4011705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656</xdr:row>
      <xdr:rowOff>28575</xdr:rowOff>
    </xdr:from>
    <xdr:to>
      <xdr:col>16</xdr:col>
      <xdr:colOff>9525</xdr:colOff>
      <xdr:row>657</xdr:row>
      <xdr:rowOff>179294</xdr:rowOff>
    </xdr:to>
    <xdr:cxnSp macro="">
      <xdr:nvCxnSpPr>
        <xdr:cNvPr id="4841" name="Straight Arrow Connector 4840">
          <a:extLst>
            <a:ext uri="{FF2B5EF4-FFF2-40B4-BE49-F238E27FC236}">
              <a16:creationId xmlns:a16="http://schemas.microsoft.com/office/drawing/2014/main" id="{9F37522E-041A-6F6C-1DFA-1FBBF9BC0DA3}"/>
            </a:ext>
          </a:extLst>
        </xdr:cNvPr>
        <xdr:cNvCxnSpPr/>
      </xdr:nvCxnSpPr>
      <xdr:spPr>
        <a:xfrm flipH="1">
          <a:off x="2823882" y="26104663"/>
          <a:ext cx="9525" cy="341219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220755</xdr:colOff>
      <xdr:row>657</xdr:row>
      <xdr:rowOff>179294</xdr:rowOff>
    </xdr:from>
    <xdr:to>
      <xdr:col>28</xdr:col>
      <xdr:colOff>6664</xdr:colOff>
      <xdr:row>657</xdr:row>
      <xdr:rowOff>183305</xdr:rowOff>
    </xdr:to>
    <xdr:cxnSp macro="">
      <xdr:nvCxnSpPr>
        <xdr:cNvPr id="4842" name="Straight Arrow Connector 4841">
          <a:extLst>
            <a:ext uri="{FF2B5EF4-FFF2-40B4-BE49-F238E27FC236}">
              <a16:creationId xmlns:a16="http://schemas.microsoft.com/office/drawing/2014/main" id="{C9C722BC-4C2A-9594-55EE-D89E0614791E}"/>
            </a:ext>
          </a:extLst>
        </xdr:cNvPr>
        <xdr:cNvCxnSpPr/>
      </xdr:nvCxnSpPr>
      <xdr:spPr>
        <a:xfrm>
          <a:off x="2820520" y="26445882"/>
          <a:ext cx="2699438" cy="4011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657</xdr:row>
      <xdr:rowOff>183305</xdr:rowOff>
    </xdr:from>
    <xdr:to>
      <xdr:col>45</xdr:col>
      <xdr:colOff>122464</xdr:colOff>
      <xdr:row>657</xdr:row>
      <xdr:rowOff>183305</xdr:rowOff>
    </xdr:to>
    <xdr:cxnSp macro="">
      <xdr:nvCxnSpPr>
        <xdr:cNvPr id="4843" name="Straight Arrow Connector 4842">
          <a:extLst>
            <a:ext uri="{FF2B5EF4-FFF2-40B4-BE49-F238E27FC236}">
              <a16:creationId xmlns:a16="http://schemas.microsoft.com/office/drawing/2014/main" id="{26E645C5-2915-D350-F11D-8F44D4A1F6D9}"/>
            </a:ext>
          </a:extLst>
        </xdr:cNvPr>
        <xdr:cNvCxnSpPr/>
      </xdr:nvCxnSpPr>
      <xdr:spPr>
        <a:xfrm>
          <a:off x="5513294" y="26449893"/>
          <a:ext cx="3932464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124865</xdr:colOff>
      <xdr:row>657</xdr:row>
      <xdr:rowOff>168088</xdr:rowOff>
    </xdr:from>
    <xdr:to>
      <xdr:col>64</xdr:col>
      <xdr:colOff>190500</xdr:colOff>
      <xdr:row>657</xdr:row>
      <xdr:rowOff>185065</xdr:rowOff>
    </xdr:to>
    <xdr:cxnSp macro="">
      <xdr:nvCxnSpPr>
        <xdr:cNvPr id="4844" name="Straight Arrow Connector 4843">
          <a:extLst>
            <a:ext uri="{FF2B5EF4-FFF2-40B4-BE49-F238E27FC236}">
              <a16:creationId xmlns:a16="http://schemas.microsoft.com/office/drawing/2014/main" id="{D7B4D371-C138-B2F9-DB38-391ACCE6A8CD}"/>
            </a:ext>
          </a:extLst>
        </xdr:cNvPr>
        <xdr:cNvCxnSpPr/>
      </xdr:nvCxnSpPr>
      <xdr:spPr>
        <a:xfrm flipV="1">
          <a:off x="9448159" y="26434676"/>
          <a:ext cx="4301459" cy="16977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217529</xdr:colOff>
      <xdr:row>656</xdr:row>
      <xdr:rowOff>36634</xdr:rowOff>
    </xdr:from>
    <xdr:to>
      <xdr:col>64</xdr:col>
      <xdr:colOff>219807</xdr:colOff>
      <xdr:row>657</xdr:row>
      <xdr:rowOff>141612</xdr:rowOff>
    </xdr:to>
    <xdr:cxnSp macro="">
      <xdr:nvCxnSpPr>
        <xdr:cNvPr id="4845" name="Straight Arrow Connector 4844">
          <a:extLst>
            <a:ext uri="{FF2B5EF4-FFF2-40B4-BE49-F238E27FC236}">
              <a16:creationId xmlns:a16="http://schemas.microsoft.com/office/drawing/2014/main" id="{1F84DC26-832F-2D4D-67D0-09891420CA87}"/>
            </a:ext>
          </a:extLst>
        </xdr:cNvPr>
        <xdr:cNvCxnSpPr/>
      </xdr:nvCxnSpPr>
      <xdr:spPr>
        <a:xfrm flipV="1">
          <a:off x="13776647" y="26112722"/>
          <a:ext cx="2278" cy="295478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1681</xdr:colOff>
      <xdr:row>670</xdr:row>
      <xdr:rowOff>46592</xdr:rowOff>
    </xdr:from>
    <xdr:to>
      <xdr:col>65</xdr:col>
      <xdr:colOff>1681</xdr:colOff>
      <xdr:row>671</xdr:row>
      <xdr:rowOff>95250</xdr:rowOff>
    </xdr:to>
    <xdr:cxnSp macro="">
      <xdr:nvCxnSpPr>
        <xdr:cNvPr id="4848" name="Straight Arrow Connector 4847">
          <a:extLst>
            <a:ext uri="{FF2B5EF4-FFF2-40B4-BE49-F238E27FC236}">
              <a16:creationId xmlns:a16="http://schemas.microsoft.com/office/drawing/2014/main" id="{AA376160-FA73-D9E6-E1D2-0F6163813513}"/>
            </a:ext>
          </a:extLst>
        </xdr:cNvPr>
        <xdr:cNvCxnSpPr/>
      </xdr:nvCxnSpPr>
      <xdr:spPr>
        <a:xfrm flipV="1">
          <a:off x="13784916" y="29618916"/>
          <a:ext cx="0" cy="34001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190500</xdr:colOff>
      <xdr:row>694</xdr:row>
      <xdr:rowOff>114300</xdr:rowOff>
    </xdr:from>
    <xdr:to>
      <xdr:col>16</xdr:col>
      <xdr:colOff>123825</xdr:colOff>
      <xdr:row>699</xdr:row>
      <xdr:rowOff>152400</xdr:rowOff>
    </xdr:to>
    <xdr:sp macro="" textlink="">
      <xdr:nvSpPr>
        <xdr:cNvPr id="4850" name="Down Arrow 1">
          <a:extLst>
            <a:ext uri="{FF2B5EF4-FFF2-40B4-BE49-F238E27FC236}">
              <a16:creationId xmlns:a16="http://schemas.microsoft.com/office/drawing/2014/main" id="{43E8B4CC-BAE2-27E4-E949-273C9D4E6574}"/>
            </a:ext>
          </a:extLst>
        </xdr:cNvPr>
        <xdr:cNvSpPr/>
      </xdr:nvSpPr>
      <xdr:spPr>
        <a:xfrm>
          <a:off x="2790265" y="34998212"/>
          <a:ext cx="157442" cy="1550894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57</xdr:col>
      <xdr:colOff>214591</xdr:colOff>
      <xdr:row>701</xdr:row>
      <xdr:rowOff>97155</xdr:rowOff>
    </xdr:from>
    <xdr:to>
      <xdr:col>61</xdr:col>
      <xdr:colOff>145675</xdr:colOff>
      <xdr:row>701</xdr:row>
      <xdr:rowOff>142874</xdr:rowOff>
    </xdr:to>
    <xdr:sp macro="" textlink="">
      <xdr:nvSpPr>
        <xdr:cNvPr id="4851" name="Right Arrow 2">
          <a:extLst>
            <a:ext uri="{FF2B5EF4-FFF2-40B4-BE49-F238E27FC236}">
              <a16:creationId xmlns:a16="http://schemas.microsoft.com/office/drawing/2014/main" id="{B5FEB460-C181-F37F-CDCB-349D44D901CE}"/>
            </a:ext>
          </a:extLst>
        </xdr:cNvPr>
        <xdr:cNvSpPr/>
      </xdr:nvSpPr>
      <xdr:spPr>
        <a:xfrm>
          <a:off x="12204885" y="37098979"/>
          <a:ext cx="82755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15</xdr:col>
      <xdr:colOff>190500</xdr:colOff>
      <xdr:row>708</xdr:row>
      <xdr:rowOff>114300</xdr:rowOff>
    </xdr:from>
    <xdr:to>
      <xdr:col>16</xdr:col>
      <xdr:colOff>123825</xdr:colOff>
      <xdr:row>713</xdr:row>
      <xdr:rowOff>152400</xdr:rowOff>
    </xdr:to>
    <xdr:sp macro="" textlink="">
      <xdr:nvSpPr>
        <xdr:cNvPr id="4852" name="Down Arrow 3">
          <a:extLst>
            <a:ext uri="{FF2B5EF4-FFF2-40B4-BE49-F238E27FC236}">
              <a16:creationId xmlns:a16="http://schemas.microsoft.com/office/drawing/2014/main" id="{F09EDC1D-F594-7C71-FAF4-9575FDC31D05}"/>
            </a:ext>
          </a:extLst>
        </xdr:cNvPr>
        <xdr:cNvSpPr/>
      </xdr:nvSpPr>
      <xdr:spPr>
        <a:xfrm>
          <a:off x="2790265" y="38651329"/>
          <a:ext cx="157442" cy="1394012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58</xdr:col>
      <xdr:colOff>11206</xdr:colOff>
      <xdr:row>715</xdr:row>
      <xdr:rowOff>77545</xdr:rowOff>
    </xdr:from>
    <xdr:to>
      <xdr:col>61</xdr:col>
      <xdr:colOff>190499</xdr:colOff>
      <xdr:row>715</xdr:row>
      <xdr:rowOff>123264</xdr:rowOff>
    </xdr:to>
    <xdr:sp macro="" textlink="">
      <xdr:nvSpPr>
        <xdr:cNvPr id="4853" name="Right Arrow 4">
          <a:extLst>
            <a:ext uri="{FF2B5EF4-FFF2-40B4-BE49-F238E27FC236}">
              <a16:creationId xmlns:a16="http://schemas.microsoft.com/office/drawing/2014/main" id="{D02C870E-AC15-4608-0F67-1691ED93E0F4}"/>
            </a:ext>
          </a:extLst>
        </xdr:cNvPr>
        <xdr:cNvSpPr/>
      </xdr:nvSpPr>
      <xdr:spPr>
        <a:xfrm>
          <a:off x="12225618" y="40575604"/>
          <a:ext cx="851646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15</xdr:col>
      <xdr:colOff>200025</xdr:colOff>
      <xdr:row>716</xdr:row>
      <xdr:rowOff>9525</xdr:rowOff>
    </xdr:from>
    <xdr:to>
      <xdr:col>15</xdr:col>
      <xdr:colOff>200025</xdr:colOff>
      <xdr:row>716</xdr:row>
      <xdr:rowOff>161925</xdr:rowOff>
    </xdr:to>
    <xdr:cxnSp macro="">
      <xdr:nvCxnSpPr>
        <xdr:cNvPr id="4854" name="Straight Arrow Connector 4853">
          <a:extLst>
            <a:ext uri="{FF2B5EF4-FFF2-40B4-BE49-F238E27FC236}">
              <a16:creationId xmlns:a16="http://schemas.microsoft.com/office/drawing/2014/main" id="{675BA7B5-838B-7157-CBCA-6367F6B2392C}"/>
            </a:ext>
          </a:extLst>
        </xdr:cNvPr>
        <xdr:cNvCxnSpPr/>
      </xdr:nvCxnSpPr>
      <xdr:spPr>
        <a:xfrm>
          <a:off x="2799790" y="40810143"/>
          <a:ext cx="0" cy="15240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716</xdr:row>
      <xdr:rowOff>171450</xdr:rowOff>
    </xdr:from>
    <xdr:to>
      <xdr:col>28</xdr:col>
      <xdr:colOff>44824</xdr:colOff>
      <xdr:row>716</xdr:row>
      <xdr:rowOff>171450</xdr:rowOff>
    </xdr:to>
    <xdr:cxnSp macro="">
      <xdr:nvCxnSpPr>
        <xdr:cNvPr id="4855" name="Straight Arrow Connector 4854">
          <a:extLst>
            <a:ext uri="{FF2B5EF4-FFF2-40B4-BE49-F238E27FC236}">
              <a16:creationId xmlns:a16="http://schemas.microsoft.com/office/drawing/2014/main" id="{841BD2DC-78C8-C465-B9C6-5C0784E0DFCC}"/>
            </a:ext>
          </a:extLst>
        </xdr:cNvPr>
        <xdr:cNvCxnSpPr/>
      </xdr:nvCxnSpPr>
      <xdr:spPr>
        <a:xfrm>
          <a:off x="2823882" y="40972068"/>
          <a:ext cx="2734236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89647</xdr:colOff>
      <xdr:row>716</xdr:row>
      <xdr:rowOff>175461</xdr:rowOff>
    </xdr:from>
    <xdr:to>
      <xdr:col>46</xdr:col>
      <xdr:colOff>67235</xdr:colOff>
      <xdr:row>716</xdr:row>
      <xdr:rowOff>175461</xdr:rowOff>
    </xdr:to>
    <xdr:cxnSp macro="">
      <xdr:nvCxnSpPr>
        <xdr:cNvPr id="4856" name="Straight Arrow Connector 4855">
          <a:extLst>
            <a:ext uri="{FF2B5EF4-FFF2-40B4-BE49-F238E27FC236}">
              <a16:creationId xmlns:a16="http://schemas.microsoft.com/office/drawing/2014/main" id="{F4457266-0190-B7D5-B402-CDCEC30B11C2}"/>
            </a:ext>
          </a:extLst>
        </xdr:cNvPr>
        <xdr:cNvCxnSpPr/>
      </xdr:nvCxnSpPr>
      <xdr:spPr>
        <a:xfrm>
          <a:off x="5602941" y="40976079"/>
          <a:ext cx="4011706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112059</xdr:colOff>
      <xdr:row>716</xdr:row>
      <xdr:rowOff>179295</xdr:rowOff>
    </xdr:from>
    <xdr:to>
      <xdr:col>64</xdr:col>
      <xdr:colOff>112058</xdr:colOff>
      <xdr:row>716</xdr:row>
      <xdr:rowOff>179295</xdr:rowOff>
    </xdr:to>
    <xdr:cxnSp macro="">
      <xdr:nvCxnSpPr>
        <xdr:cNvPr id="4857" name="Straight Arrow Connector 4856">
          <a:extLst>
            <a:ext uri="{FF2B5EF4-FFF2-40B4-BE49-F238E27FC236}">
              <a16:creationId xmlns:a16="http://schemas.microsoft.com/office/drawing/2014/main" id="{729ACF3E-EBB3-DDD4-0B75-8DB0C084BBC0}"/>
            </a:ext>
          </a:extLst>
        </xdr:cNvPr>
        <xdr:cNvCxnSpPr/>
      </xdr:nvCxnSpPr>
      <xdr:spPr>
        <a:xfrm>
          <a:off x="9659471" y="40979913"/>
          <a:ext cx="4011705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702</xdr:row>
      <xdr:rowOff>28575</xdr:rowOff>
    </xdr:from>
    <xdr:to>
      <xdr:col>16</xdr:col>
      <xdr:colOff>9525</xdr:colOff>
      <xdr:row>703</xdr:row>
      <xdr:rowOff>179294</xdr:rowOff>
    </xdr:to>
    <xdr:cxnSp macro="">
      <xdr:nvCxnSpPr>
        <xdr:cNvPr id="4858" name="Straight Arrow Connector 4857">
          <a:extLst>
            <a:ext uri="{FF2B5EF4-FFF2-40B4-BE49-F238E27FC236}">
              <a16:creationId xmlns:a16="http://schemas.microsoft.com/office/drawing/2014/main" id="{37A2C335-2AE0-BF7A-9D49-4D7DF328515E}"/>
            </a:ext>
          </a:extLst>
        </xdr:cNvPr>
        <xdr:cNvCxnSpPr/>
      </xdr:nvCxnSpPr>
      <xdr:spPr>
        <a:xfrm flipH="1">
          <a:off x="2823882" y="37332957"/>
          <a:ext cx="9525" cy="341219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220755</xdr:colOff>
      <xdr:row>703</xdr:row>
      <xdr:rowOff>179294</xdr:rowOff>
    </xdr:from>
    <xdr:to>
      <xdr:col>28</xdr:col>
      <xdr:colOff>6664</xdr:colOff>
      <xdr:row>703</xdr:row>
      <xdr:rowOff>183305</xdr:rowOff>
    </xdr:to>
    <xdr:cxnSp macro="">
      <xdr:nvCxnSpPr>
        <xdr:cNvPr id="4859" name="Straight Arrow Connector 4858">
          <a:extLst>
            <a:ext uri="{FF2B5EF4-FFF2-40B4-BE49-F238E27FC236}">
              <a16:creationId xmlns:a16="http://schemas.microsoft.com/office/drawing/2014/main" id="{11C0A5DF-BBC3-6773-74E7-92E4D6B507F6}"/>
            </a:ext>
          </a:extLst>
        </xdr:cNvPr>
        <xdr:cNvCxnSpPr/>
      </xdr:nvCxnSpPr>
      <xdr:spPr>
        <a:xfrm>
          <a:off x="2820520" y="37674176"/>
          <a:ext cx="2699438" cy="4011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703</xdr:row>
      <xdr:rowOff>183305</xdr:rowOff>
    </xdr:from>
    <xdr:to>
      <xdr:col>45</xdr:col>
      <xdr:colOff>122464</xdr:colOff>
      <xdr:row>703</xdr:row>
      <xdr:rowOff>183305</xdr:rowOff>
    </xdr:to>
    <xdr:cxnSp macro="">
      <xdr:nvCxnSpPr>
        <xdr:cNvPr id="4860" name="Straight Arrow Connector 4859">
          <a:extLst>
            <a:ext uri="{FF2B5EF4-FFF2-40B4-BE49-F238E27FC236}">
              <a16:creationId xmlns:a16="http://schemas.microsoft.com/office/drawing/2014/main" id="{9EEBC28F-0D61-B126-BD57-6FC55D8A9B1A}"/>
            </a:ext>
          </a:extLst>
        </xdr:cNvPr>
        <xdr:cNvCxnSpPr/>
      </xdr:nvCxnSpPr>
      <xdr:spPr>
        <a:xfrm>
          <a:off x="5513294" y="37678187"/>
          <a:ext cx="3932464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124865</xdr:colOff>
      <xdr:row>703</xdr:row>
      <xdr:rowOff>168088</xdr:rowOff>
    </xdr:from>
    <xdr:to>
      <xdr:col>64</xdr:col>
      <xdr:colOff>190500</xdr:colOff>
      <xdr:row>703</xdr:row>
      <xdr:rowOff>185065</xdr:rowOff>
    </xdr:to>
    <xdr:cxnSp macro="">
      <xdr:nvCxnSpPr>
        <xdr:cNvPr id="4861" name="Straight Arrow Connector 4860">
          <a:extLst>
            <a:ext uri="{FF2B5EF4-FFF2-40B4-BE49-F238E27FC236}">
              <a16:creationId xmlns:a16="http://schemas.microsoft.com/office/drawing/2014/main" id="{CFDF0631-5432-34E8-7705-994A1DF43504}"/>
            </a:ext>
          </a:extLst>
        </xdr:cNvPr>
        <xdr:cNvCxnSpPr/>
      </xdr:nvCxnSpPr>
      <xdr:spPr>
        <a:xfrm flipV="1">
          <a:off x="9448159" y="37662970"/>
          <a:ext cx="4301459" cy="16977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217529</xdr:colOff>
      <xdr:row>702</xdr:row>
      <xdr:rowOff>36634</xdr:rowOff>
    </xdr:from>
    <xdr:to>
      <xdr:col>64</xdr:col>
      <xdr:colOff>219807</xdr:colOff>
      <xdr:row>703</xdr:row>
      <xdr:rowOff>141612</xdr:rowOff>
    </xdr:to>
    <xdr:cxnSp macro="">
      <xdr:nvCxnSpPr>
        <xdr:cNvPr id="4862" name="Straight Arrow Connector 4861">
          <a:extLst>
            <a:ext uri="{FF2B5EF4-FFF2-40B4-BE49-F238E27FC236}">
              <a16:creationId xmlns:a16="http://schemas.microsoft.com/office/drawing/2014/main" id="{FF7DB6C5-8F76-4FAB-9BA5-54C030574F7A}"/>
            </a:ext>
          </a:extLst>
        </xdr:cNvPr>
        <xdr:cNvCxnSpPr/>
      </xdr:nvCxnSpPr>
      <xdr:spPr>
        <a:xfrm flipV="1">
          <a:off x="13776647" y="37341016"/>
          <a:ext cx="2278" cy="295478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1681</xdr:colOff>
      <xdr:row>716</xdr:row>
      <xdr:rowOff>46592</xdr:rowOff>
    </xdr:from>
    <xdr:to>
      <xdr:col>65</xdr:col>
      <xdr:colOff>1681</xdr:colOff>
      <xdr:row>717</xdr:row>
      <xdr:rowOff>95250</xdr:rowOff>
    </xdr:to>
    <xdr:cxnSp macro="">
      <xdr:nvCxnSpPr>
        <xdr:cNvPr id="4865" name="Straight Arrow Connector 4864">
          <a:extLst>
            <a:ext uri="{FF2B5EF4-FFF2-40B4-BE49-F238E27FC236}">
              <a16:creationId xmlns:a16="http://schemas.microsoft.com/office/drawing/2014/main" id="{68BD3C9E-57C5-1B47-530F-B35A96036320}"/>
            </a:ext>
          </a:extLst>
        </xdr:cNvPr>
        <xdr:cNvCxnSpPr/>
      </xdr:nvCxnSpPr>
      <xdr:spPr>
        <a:xfrm flipV="1">
          <a:off x="13784916" y="40847210"/>
          <a:ext cx="0" cy="340011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190500</xdr:colOff>
      <xdr:row>740</xdr:row>
      <xdr:rowOff>114300</xdr:rowOff>
    </xdr:from>
    <xdr:to>
      <xdr:col>16</xdr:col>
      <xdr:colOff>123825</xdr:colOff>
      <xdr:row>745</xdr:row>
      <xdr:rowOff>152400</xdr:rowOff>
    </xdr:to>
    <xdr:sp macro="" textlink="">
      <xdr:nvSpPr>
        <xdr:cNvPr id="4867" name="Down Arrow 1">
          <a:extLst>
            <a:ext uri="{FF2B5EF4-FFF2-40B4-BE49-F238E27FC236}">
              <a16:creationId xmlns:a16="http://schemas.microsoft.com/office/drawing/2014/main" id="{81066DD3-01BD-7115-508D-5D43C148E112}"/>
            </a:ext>
          </a:extLst>
        </xdr:cNvPr>
        <xdr:cNvSpPr/>
      </xdr:nvSpPr>
      <xdr:spPr>
        <a:xfrm>
          <a:off x="2790265" y="46226506"/>
          <a:ext cx="157442" cy="1550894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57</xdr:col>
      <xdr:colOff>214591</xdr:colOff>
      <xdr:row>747</xdr:row>
      <xdr:rowOff>97155</xdr:rowOff>
    </xdr:from>
    <xdr:to>
      <xdr:col>61</xdr:col>
      <xdr:colOff>145675</xdr:colOff>
      <xdr:row>747</xdr:row>
      <xdr:rowOff>142874</xdr:rowOff>
    </xdr:to>
    <xdr:sp macro="" textlink="">
      <xdr:nvSpPr>
        <xdr:cNvPr id="4868" name="Right Arrow 2">
          <a:extLst>
            <a:ext uri="{FF2B5EF4-FFF2-40B4-BE49-F238E27FC236}">
              <a16:creationId xmlns:a16="http://schemas.microsoft.com/office/drawing/2014/main" id="{7BD47653-C7EB-F1C5-4B06-1AB29B1B3592}"/>
            </a:ext>
          </a:extLst>
        </xdr:cNvPr>
        <xdr:cNvSpPr/>
      </xdr:nvSpPr>
      <xdr:spPr>
        <a:xfrm>
          <a:off x="12204885" y="48327273"/>
          <a:ext cx="82755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15</xdr:col>
      <xdr:colOff>190500</xdr:colOff>
      <xdr:row>754</xdr:row>
      <xdr:rowOff>114300</xdr:rowOff>
    </xdr:from>
    <xdr:to>
      <xdr:col>16</xdr:col>
      <xdr:colOff>123825</xdr:colOff>
      <xdr:row>759</xdr:row>
      <xdr:rowOff>152400</xdr:rowOff>
    </xdr:to>
    <xdr:sp macro="" textlink="">
      <xdr:nvSpPr>
        <xdr:cNvPr id="4869" name="Down Arrow 3">
          <a:extLst>
            <a:ext uri="{FF2B5EF4-FFF2-40B4-BE49-F238E27FC236}">
              <a16:creationId xmlns:a16="http://schemas.microsoft.com/office/drawing/2014/main" id="{3A74164E-FE03-13AF-B2C2-B13CDE6DB0D4}"/>
            </a:ext>
          </a:extLst>
        </xdr:cNvPr>
        <xdr:cNvSpPr/>
      </xdr:nvSpPr>
      <xdr:spPr>
        <a:xfrm>
          <a:off x="2790265" y="49879624"/>
          <a:ext cx="157442" cy="1394011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58</xdr:col>
      <xdr:colOff>11206</xdr:colOff>
      <xdr:row>761</xdr:row>
      <xdr:rowOff>77545</xdr:rowOff>
    </xdr:from>
    <xdr:to>
      <xdr:col>61</xdr:col>
      <xdr:colOff>190499</xdr:colOff>
      <xdr:row>761</xdr:row>
      <xdr:rowOff>123264</xdr:rowOff>
    </xdr:to>
    <xdr:sp macro="" textlink="">
      <xdr:nvSpPr>
        <xdr:cNvPr id="4870" name="Right Arrow 4">
          <a:extLst>
            <a:ext uri="{FF2B5EF4-FFF2-40B4-BE49-F238E27FC236}">
              <a16:creationId xmlns:a16="http://schemas.microsoft.com/office/drawing/2014/main" id="{65AD92EB-18B3-8214-1D4C-AEAEFD735EE7}"/>
            </a:ext>
          </a:extLst>
        </xdr:cNvPr>
        <xdr:cNvSpPr/>
      </xdr:nvSpPr>
      <xdr:spPr>
        <a:xfrm>
          <a:off x="12225618" y="51803898"/>
          <a:ext cx="851646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15</xdr:col>
      <xdr:colOff>200025</xdr:colOff>
      <xdr:row>762</xdr:row>
      <xdr:rowOff>9525</xdr:rowOff>
    </xdr:from>
    <xdr:to>
      <xdr:col>15</xdr:col>
      <xdr:colOff>200025</xdr:colOff>
      <xdr:row>762</xdr:row>
      <xdr:rowOff>161925</xdr:rowOff>
    </xdr:to>
    <xdr:cxnSp macro="">
      <xdr:nvCxnSpPr>
        <xdr:cNvPr id="4871" name="Straight Arrow Connector 4870">
          <a:extLst>
            <a:ext uri="{FF2B5EF4-FFF2-40B4-BE49-F238E27FC236}">
              <a16:creationId xmlns:a16="http://schemas.microsoft.com/office/drawing/2014/main" id="{ED44B99B-A02C-047E-B5C1-56463B187F4C}"/>
            </a:ext>
          </a:extLst>
        </xdr:cNvPr>
        <xdr:cNvCxnSpPr/>
      </xdr:nvCxnSpPr>
      <xdr:spPr>
        <a:xfrm>
          <a:off x="2799790" y="52038437"/>
          <a:ext cx="0" cy="15240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762</xdr:row>
      <xdr:rowOff>171450</xdr:rowOff>
    </xdr:from>
    <xdr:to>
      <xdr:col>28</xdr:col>
      <xdr:colOff>44824</xdr:colOff>
      <xdr:row>762</xdr:row>
      <xdr:rowOff>171450</xdr:rowOff>
    </xdr:to>
    <xdr:cxnSp macro="">
      <xdr:nvCxnSpPr>
        <xdr:cNvPr id="4872" name="Straight Arrow Connector 4871">
          <a:extLst>
            <a:ext uri="{FF2B5EF4-FFF2-40B4-BE49-F238E27FC236}">
              <a16:creationId xmlns:a16="http://schemas.microsoft.com/office/drawing/2014/main" id="{B5D55EEE-BABF-3348-2309-4AC43B4B3EB0}"/>
            </a:ext>
          </a:extLst>
        </xdr:cNvPr>
        <xdr:cNvCxnSpPr/>
      </xdr:nvCxnSpPr>
      <xdr:spPr>
        <a:xfrm>
          <a:off x="2823882" y="52200362"/>
          <a:ext cx="2734236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89647</xdr:colOff>
      <xdr:row>762</xdr:row>
      <xdr:rowOff>175461</xdr:rowOff>
    </xdr:from>
    <xdr:to>
      <xdr:col>46</xdr:col>
      <xdr:colOff>67235</xdr:colOff>
      <xdr:row>762</xdr:row>
      <xdr:rowOff>175461</xdr:rowOff>
    </xdr:to>
    <xdr:cxnSp macro="">
      <xdr:nvCxnSpPr>
        <xdr:cNvPr id="4873" name="Straight Arrow Connector 4872">
          <a:extLst>
            <a:ext uri="{FF2B5EF4-FFF2-40B4-BE49-F238E27FC236}">
              <a16:creationId xmlns:a16="http://schemas.microsoft.com/office/drawing/2014/main" id="{F96B91A3-B5BB-0A4A-A5CB-44EBC2764F33}"/>
            </a:ext>
          </a:extLst>
        </xdr:cNvPr>
        <xdr:cNvCxnSpPr/>
      </xdr:nvCxnSpPr>
      <xdr:spPr>
        <a:xfrm>
          <a:off x="5602941" y="52204373"/>
          <a:ext cx="4011706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112059</xdr:colOff>
      <xdr:row>762</xdr:row>
      <xdr:rowOff>179295</xdr:rowOff>
    </xdr:from>
    <xdr:to>
      <xdr:col>64</xdr:col>
      <xdr:colOff>112058</xdr:colOff>
      <xdr:row>762</xdr:row>
      <xdr:rowOff>179295</xdr:rowOff>
    </xdr:to>
    <xdr:cxnSp macro="">
      <xdr:nvCxnSpPr>
        <xdr:cNvPr id="4874" name="Straight Arrow Connector 4873">
          <a:extLst>
            <a:ext uri="{FF2B5EF4-FFF2-40B4-BE49-F238E27FC236}">
              <a16:creationId xmlns:a16="http://schemas.microsoft.com/office/drawing/2014/main" id="{92524BF0-FF82-FD4D-33A9-21DA47E82255}"/>
            </a:ext>
          </a:extLst>
        </xdr:cNvPr>
        <xdr:cNvCxnSpPr/>
      </xdr:nvCxnSpPr>
      <xdr:spPr>
        <a:xfrm>
          <a:off x="9659471" y="52208207"/>
          <a:ext cx="4011705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748</xdr:row>
      <xdr:rowOff>28575</xdr:rowOff>
    </xdr:from>
    <xdr:to>
      <xdr:col>16</xdr:col>
      <xdr:colOff>9525</xdr:colOff>
      <xdr:row>749</xdr:row>
      <xdr:rowOff>179294</xdr:rowOff>
    </xdr:to>
    <xdr:cxnSp macro="">
      <xdr:nvCxnSpPr>
        <xdr:cNvPr id="4875" name="Straight Arrow Connector 4874">
          <a:extLst>
            <a:ext uri="{FF2B5EF4-FFF2-40B4-BE49-F238E27FC236}">
              <a16:creationId xmlns:a16="http://schemas.microsoft.com/office/drawing/2014/main" id="{9E7468DF-94A2-FEE2-66C9-B913FB728082}"/>
            </a:ext>
          </a:extLst>
        </xdr:cNvPr>
        <xdr:cNvCxnSpPr/>
      </xdr:nvCxnSpPr>
      <xdr:spPr>
        <a:xfrm flipH="1">
          <a:off x="2823882" y="48561251"/>
          <a:ext cx="9525" cy="341219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220755</xdr:colOff>
      <xdr:row>749</xdr:row>
      <xdr:rowOff>179294</xdr:rowOff>
    </xdr:from>
    <xdr:to>
      <xdr:col>28</xdr:col>
      <xdr:colOff>6664</xdr:colOff>
      <xdr:row>749</xdr:row>
      <xdr:rowOff>183305</xdr:rowOff>
    </xdr:to>
    <xdr:cxnSp macro="">
      <xdr:nvCxnSpPr>
        <xdr:cNvPr id="4876" name="Straight Arrow Connector 4875">
          <a:extLst>
            <a:ext uri="{FF2B5EF4-FFF2-40B4-BE49-F238E27FC236}">
              <a16:creationId xmlns:a16="http://schemas.microsoft.com/office/drawing/2014/main" id="{3874DFF8-CBF0-BEAE-C83E-CF0E46B7986D}"/>
            </a:ext>
          </a:extLst>
        </xdr:cNvPr>
        <xdr:cNvCxnSpPr/>
      </xdr:nvCxnSpPr>
      <xdr:spPr>
        <a:xfrm>
          <a:off x="2820520" y="48902470"/>
          <a:ext cx="2699438" cy="4011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749</xdr:row>
      <xdr:rowOff>183305</xdr:rowOff>
    </xdr:from>
    <xdr:to>
      <xdr:col>45</xdr:col>
      <xdr:colOff>122464</xdr:colOff>
      <xdr:row>749</xdr:row>
      <xdr:rowOff>183305</xdr:rowOff>
    </xdr:to>
    <xdr:cxnSp macro="">
      <xdr:nvCxnSpPr>
        <xdr:cNvPr id="4877" name="Straight Arrow Connector 4876">
          <a:extLst>
            <a:ext uri="{FF2B5EF4-FFF2-40B4-BE49-F238E27FC236}">
              <a16:creationId xmlns:a16="http://schemas.microsoft.com/office/drawing/2014/main" id="{6ABFFD1E-F0AD-4BB8-33B2-655679A423A2}"/>
            </a:ext>
          </a:extLst>
        </xdr:cNvPr>
        <xdr:cNvCxnSpPr/>
      </xdr:nvCxnSpPr>
      <xdr:spPr>
        <a:xfrm>
          <a:off x="5513294" y="48906481"/>
          <a:ext cx="3932464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124865</xdr:colOff>
      <xdr:row>749</xdr:row>
      <xdr:rowOff>168088</xdr:rowOff>
    </xdr:from>
    <xdr:to>
      <xdr:col>64</xdr:col>
      <xdr:colOff>190500</xdr:colOff>
      <xdr:row>749</xdr:row>
      <xdr:rowOff>185065</xdr:rowOff>
    </xdr:to>
    <xdr:cxnSp macro="">
      <xdr:nvCxnSpPr>
        <xdr:cNvPr id="4878" name="Straight Arrow Connector 4877">
          <a:extLst>
            <a:ext uri="{FF2B5EF4-FFF2-40B4-BE49-F238E27FC236}">
              <a16:creationId xmlns:a16="http://schemas.microsoft.com/office/drawing/2014/main" id="{15B1C3A1-82C8-0963-C529-E7EEE6CA9D24}"/>
            </a:ext>
          </a:extLst>
        </xdr:cNvPr>
        <xdr:cNvCxnSpPr/>
      </xdr:nvCxnSpPr>
      <xdr:spPr>
        <a:xfrm flipV="1">
          <a:off x="9448159" y="48891264"/>
          <a:ext cx="4301459" cy="16977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217529</xdr:colOff>
      <xdr:row>748</xdr:row>
      <xdr:rowOff>36634</xdr:rowOff>
    </xdr:from>
    <xdr:to>
      <xdr:col>64</xdr:col>
      <xdr:colOff>219807</xdr:colOff>
      <xdr:row>749</xdr:row>
      <xdr:rowOff>141612</xdr:rowOff>
    </xdr:to>
    <xdr:cxnSp macro="">
      <xdr:nvCxnSpPr>
        <xdr:cNvPr id="4879" name="Straight Arrow Connector 4878">
          <a:extLst>
            <a:ext uri="{FF2B5EF4-FFF2-40B4-BE49-F238E27FC236}">
              <a16:creationId xmlns:a16="http://schemas.microsoft.com/office/drawing/2014/main" id="{52B04297-C565-B551-D4C3-784D9E843D49}"/>
            </a:ext>
          </a:extLst>
        </xdr:cNvPr>
        <xdr:cNvCxnSpPr/>
      </xdr:nvCxnSpPr>
      <xdr:spPr>
        <a:xfrm flipV="1">
          <a:off x="13776647" y="48569310"/>
          <a:ext cx="2278" cy="295478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1681</xdr:colOff>
      <xdr:row>762</xdr:row>
      <xdr:rowOff>46592</xdr:rowOff>
    </xdr:from>
    <xdr:to>
      <xdr:col>65</xdr:col>
      <xdr:colOff>1681</xdr:colOff>
      <xdr:row>763</xdr:row>
      <xdr:rowOff>95250</xdr:rowOff>
    </xdr:to>
    <xdr:cxnSp macro="">
      <xdr:nvCxnSpPr>
        <xdr:cNvPr id="4882" name="Straight Arrow Connector 4881">
          <a:extLst>
            <a:ext uri="{FF2B5EF4-FFF2-40B4-BE49-F238E27FC236}">
              <a16:creationId xmlns:a16="http://schemas.microsoft.com/office/drawing/2014/main" id="{E9EB2AAF-5B41-F4FA-54CB-6E18FB972D43}"/>
            </a:ext>
          </a:extLst>
        </xdr:cNvPr>
        <xdr:cNvCxnSpPr/>
      </xdr:nvCxnSpPr>
      <xdr:spPr>
        <a:xfrm flipV="1">
          <a:off x="13784916" y="52075504"/>
          <a:ext cx="0" cy="340011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190500</xdr:colOff>
      <xdr:row>786</xdr:row>
      <xdr:rowOff>114300</xdr:rowOff>
    </xdr:from>
    <xdr:to>
      <xdr:col>16</xdr:col>
      <xdr:colOff>123825</xdr:colOff>
      <xdr:row>791</xdr:row>
      <xdr:rowOff>152400</xdr:rowOff>
    </xdr:to>
    <xdr:sp macro="" textlink="">
      <xdr:nvSpPr>
        <xdr:cNvPr id="4884" name="Down Arrow 1">
          <a:extLst>
            <a:ext uri="{FF2B5EF4-FFF2-40B4-BE49-F238E27FC236}">
              <a16:creationId xmlns:a16="http://schemas.microsoft.com/office/drawing/2014/main" id="{30D548FC-E345-FEED-D84F-B499CE8BB6F5}"/>
            </a:ext>
          </a:extLst>
        </xdr:cNvPr>
        <xdr:cNvSpPr/>
      </xdr:nvSpPr>
      <xdr:spPr>
        <a:xfrm>
          <a:off x="2790265" y="57454800"/>
          <a:ext cx="157442" cy="1550894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57</xdr:col>
      <xdr:colOff>214591</xdr:colOff>
      <xdr:row>793</xdr:row>
      <xdr:rowOff>97155</xdr:rowOff>
    </xdr:from>
    <xdr:to>
      <xdr:col>61</xdr:col>
      <xdr:colOff>145675</xdr:colOff>
      <xdr:row>793</xdr:row>
      <xdr:rowOff>142874</xdr:rowOff>
    </xdr:to>
    <xdr:sp macro="" textlink="">
      <xdr:nvSpPr>
        <xdr:cNvPr id="4885" name="Right Arrow 2">
          <a:extLst>
            <a:ext uri="{FF2B5EF4-FFF2-40B4-BE49-F238E27FC236}">
              <a16:creationId xmlns:a16="http://schemas.microsoft.com/office/drawing/2014/main" id="{71B2B9F4-CCE2-F29F-822E-5C3EA503C799}"/>
            </a:ext>
          </a:extLst>
        </xdr:cNvPr>
        <xdr:cNvSpPr/>
      </xdr:nvSpPr>
      <xdr:spPr>
        <a:xfrm>
          <a:off x="12204885" y="59555567"/>
          <a:ext cx="82755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15</xdr:col>
      <xdr:colOff>190500</xdr:colOff>
      <xdr:row>800</xdr:row>
      <xdr:rowOff>114300</xdr:rowOff>
    </xdr:from>
    <xdr:to>
      <xdr:col>16</xdr:col>
      <xdr:colOff>123825</xdr:colOff>
      <xdr:row>805</xdr:row>
      <xdr:rowOff>152400</xdr:rowOff>
    </xdr:to>
    <xdr:sp macro="" textlink="">
      <xdr:nvSpPr>
        <xdr:cNvPr id="4886" name="Down Arrow 3">
          <a:extLst>
            <a:ext uri="{FF2B5EF4-FFF2-40B4-BE49-F238E27FC236}">
              <a16:creationId xmlns:a16="http://schemas.microsoft.com/office/drawing/2014/main" id="{EAC30548-0621-F528-E2CE-3C804764183D}"/>
            </a:ext>
          </a:extLst>
        </xdr:cNvPr>
        <xdr:cNvSpPr/>
      </xdr:nvSpPr>
      <xdr:spPr>
        <a:xfrm>
          <a:off x="2790265" y="61107918"/>
          <a:ext cx="157442" cy="1394011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58</xdr:col>
      <xdr:colOff>11206</xdr:colOff>
      <xdr:row>807</xdr:row>
      <xdr:rowOff>77545</xdr:rowOff>
    </xdr:from>
    <xdr:to>
      <xdr:col>61</xdr:col>
      <xdr:colOff>190499</xdr:colOff>
      <xdr:row>807</xdr:row>
      <xdr:rowOff>123264</xdr:rowOff>
    </xdr:to>
    <xdr:sp macro="" textlink="">
      <xdr:nvSpPr>
        <xdr:cNvPr id="4887" name="Right Arrow 4">
          <a:extLst>
            <a:ext uri="{FF2B5EF4-FFF2-40B4-BE49-F238E27FC236}">
              <a16:creationId xmlns:a16="http://schemas.microsoft.com/office/drawing/2014/main" id="{8DC6484F-0F3D-4B1A-AD44-C709AF41D019}"/>
            </a:ext>
          </a:extLst>
        </xdr:cNvPr>
        <xdr:cNvSpPr/>
      </xdr:nvSpPr>
      <xdr:spPr>
        <a:xfrm>
          <a:off x="12225618" y="63032192"/>
          <a:ext cx="851646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15</xdr:col>
      <xdr:colOff>200025</xdr:colOff>
      <xdr:row>808</xdr:row>
      <xdr:rowOff>9525</xdr:rowOff>
    </xdr:from>
    <xdr:to>
      <xdr:col>15</xdr:col>
      <xdr:colOff>200025</xdr:colOff>
      <xdr:row>808</xdr:row>
      <xdr:rowOff>161925</xdr:rowOff>
    </xdr:to>
    <xdr:cxnSp macro="">
      <xdr:nvCxnSpPr>
        <xdr:cNvPr id="4888" name="Straight Arrow Connector 4887">
          <a:extLst>
            <a:ext uri="{FF2B5EF4-FFF2-40B4-BE49-F238E27FC236}">
              <a16:creationId xmlns:a16="http://schemas.microsoft.com/office/drawing/2014/main" id="{EB1039AB-636C-4A2A-7D9F-747E3F111C72}"/>
            </a:ext>
          </a:extLst>
        </xdr:cNvPr>
        <xdr:cNvCxnSpPr/>
      </xdr:nvCxnSpPr>
      <xdr:spPr>
        <a:xfrm>
          <a:off x="2799790" y="63266731"/>
          <a:ext cx="0" cy="15240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808</xdr:row>
      <xdr:rowOff>171450</xdr:rowOff>
    </xdr:from>
    <xdr:to>
      <xdr:col>28</xdr:col>
      <xdr:colOff>44824</xdr:colOff>
      <xdr:row>808</xdr:row>
      <xdr:rowOff>171450</xdr:rowOff>
    </xdr:to>
    <xdr:cxnSp macro="">
      <xdr:nvCxnSpPr>
        <xdr:cNvPr id="4889" name="Straight Arrow Connector 4888">
          <a:extLst>
            <a:ext uri="{FF2B5EF4-FFF2-40B4-BE49-F238E27FC236}">
              <a16:creationId xmlns:a16="http://schemas.microsoft.com/office/drawing/2014/main" id="{600CB7C4-3FC6-3496-4498-FE7CD9993E89}"/>
            </a:ext>
          </a:extLst>
        </xdr:cNvPr>
        <xdr:cNvCxnSpPr/>
      </xdr:nvCxnSpPr>
      <xdr:spPr>
        <a:xfrm>
          <a:off x="2823882" y="63428656"/>
          <a:ext cx="2734236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89647</xdr:colOff>
      <xdr:row>808</xdr:row>
      <xdr:rowOff>175461</xdr:rowOff>
    </xdr:from>
    <xdr:to>
      <xdr:col>46</xdr:col>
      <xdr:colOff>67235</xdr:colOff>
      <xdr:row>808</xdr:row>
      <xdr:rowOff>175461</xdr:rowOff>
    </xdr:to>
    <xdr:cxnSp macro="">
      <xdr:nvCxnSpPr>
        <xdr:cNvPr id="4890" name="Straight Arrow Connector 4889">
          <a:extLst>
            <a:ext uri="{FF2B5EF4-FFF2-40B4-BE49-F238E27FC236}">
              <a16:creationId xmlns:a16="http://schemas.microsoft.com/office/drawing/2014/main" id="{894146F9-DEA1-667F-AC0F-D4DB5AFED193}"/>
            </a:ext>
          </a:extLst>
        </xdr:cNvPr>
        <xdr:cNvCxnSpPr/>
      </xdr:nvCxnSpPr>
      <xdr:spPr>
        <a:xfrm>
          <a:off x="5602941" y="63432667"/>
          <a:ext cx="4011706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112059</xdr:colOff>
      <xdr:row>808</xdr:row>
      <xdr:rowOff>179295</xdr:rowOff>
    </xdr:from>
    <xdr:to>
      <xdr:col>64</xdr:col>
      <xdr:colOff>112058</xdr:colOff>
      <xdr:row>808</xdr:row>
      <xdr:rowOff>179295</xdr:rowOff>
    </xdr:to>
    <xdr:cxnSp macro="">
      <xdr:nvCxnSpPr>
        <xdr:cNvPr id="4891" name="Straight Arrow Connector 4890">
          <a:extLst>
            <a:ext uri="{FF2B5EF4-FFF2-40B4-BE49-F238E27FC236}">
              <a16:creationId xmlns:a16="http://schemas.microsoft.com/office/drawing/2014/main" id="{0BC1F19D-5861-6ABF-2ABA-824908A8AEF8}"/>
            </a:ext>
          </a:extLst>
        </xdr:cNvPr>
        <xdr:cNvCxnSpPr/>
      </xdr:nvCxnSpPr>
      <xdr:spPr>
        <a:xfrm>
          <a:off x="9659471" y="63436501"/>
          <a:ext cx="4011705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794</xdr:row>
      <xdr:rowOff>28575</xdr:rowOff>
    </xdr:from>
    <xdr:to>
      <xdr:col>16</xdr:col>
      <xdr:colOff>9525</xdr:colOff>
      <xdr:row>795</xdr:row>
      <xdr:rowOff>179294</xdr:rowOff>
    </xdr:to>
    <xdr:cxnSp macro="">
      <xdr:nvCxnSpPr>
        <xdr:cNvPr id="4892" name="Straight Arrow Connector 4891">
          <a:extLst>
            <a:ext uri="{FF2B5EF4-FFF2-40B4-BE49-F238E27FC236}">
              <a16:creationId xmlns:a16="http://schemas.microsoft.com/office/drawing/2014/main" id="{D9BCF19F-7F65-986C-9BB8-083699AD9DAB}"/>
            </a:ext>
          </a:extLst>
        </xdr:cNvPr>
        <xdr:cNvCxnSpPr/>
      </xdr:nvCxnSpPr>
      <xdr:spPr>
        <a:xfrm flipH="1">
          <a:off x="2823882" y="59789546"/>
          <a:ext cx="9525" cy="341219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220755</xdr:colOff>
      <xdr:row>795</xdr:row>
      <xdr:rowOff>179294</xdr:rowOff>
    </xdr:from>
    <xdr:to>
      <xdr:col>28</xdr:col>
      <xdr:colOff>6664</xdr:colOff>
      <xdr:row>795</xdr:row>
      <xdr:rowOff>183305</xdr:rowOff>
    </xdr:to>
    <xdr:cxnSp macro="">
      <xdr:nvCxnSpPr>
        <xdr:cNvPr id="4893" name="Straight Arrow Connector 4892">
          <a:extLst>
            <a:ext uri="{FF2B5EF4-FFF2-40B4-BE49-F238E27FC236}">
              <a16:creationId xmlns:a16="http://schemas.microsoft.com/office/drawing/2014/main" id="{09D5400E-ABE2-B5CA-A842-C412A7E04D6D}"/>
            </a:ext>
          </a:extLst>
        </xdr:cNvPr>
        <xdr:cNvCxnSpPr/>
      </xdr:nvCxnSpPr>
      <xdr:spPr>
        <a:xfrm>
          <a:off x="2820520" y="60130765"/>
          <a:ext cx="2699438" cy="4011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795</xdr:row>
      <xdr:rowOff>183305</xdr:rowOff>
    </xdr:from>
    <xdr:to>
      <xdr:col>45</xdr:col>
      <xdr:colOff>122464</xdr:colOff>
      <xdr:row>795</xdr:row>
      <xdr:rowOff>183305</xdr:rowOff>
    </xdr:to>
    <xdr:cxnSp macro="">
      <xdr:nvCxnSpPr>
        <xdr:cNvPr id="4894" name="Straight Arrow Connector 4893">
          <a:extLst>
            <a:ext uri="{FF2B5EF4-FFF2-40B4-BE49-F238E27FC236}">
              <a16:creationId xmlns:a16="http://schemas.microsoft.com/office/drawing/2014/main" id="{8BBD5406-D71B-40AB-E346-FECA37F5632E}"/>
            </a:ext>
          </a:extLst>
        </xdr:cNvPr>
        <xdr:cNvCxnSpPr/>
      </xdr:nvCxnSpPr>
      <xdr:spPr>
        <a:xfrm>
          <a:off x="5513294" y="60134776"/>
          <a:ext cx="3932464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124865</xdr:colOff>
      <xdr:row>795</xdr:row>
      <xdr:rowOff>168088</xdr:rowOff>
    </xdr:from>
    <xdr:to>
      <xdr:col>64</xdr:col>
      <xdr:colOff>190500</xdr:colOff>
      <xdr:row>795</xdr:row>
      <xdr:rowOff>185065</xdr:rowOff>
    </xdr:to>
    <xdr:cxnSp macro="">
      <xdr:nvCxnSpPr>
        <xdr:cNvPr id="4895" name="Straight Arrow Connector 4894">
          <a:extLst>
            <a:ext uri="{FF2B5EF4-FFF2-40B4-BE49-F238E27FC236}">
              <a16:creationId xmlns:a16="http://schemas.microsoft.com/office/drawing/2014/main" id="{74FF9B33-A0DD-93E8-9198-3D402A26B17A}"/>
            </a:ext>
          </a:extLst>
        </xdr:cNvPr>
        <xdr:cNvCxnSpPr/>
      </xdr:nvCxnSpPr>
      <xdr:spPr>
        <a:xfrm flipV="1">
          <a:off x="9448159" y="60119559"/>
          <a:ext cx="4301459" cy="16977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217529</xdr:colOff>
      <xdr:row>794</xdr:row>
      <xdr:rowOff>36634</xdr:rowOff>
    </xdr:from>
    <xdr:to>
      <xdr:col>64</xdr:col>
      <xdr:colOff>219807</xdr:colOff>
      <xdr:row>795</xdr:row>
      <xdr:rowOff>141612</xdr:rowOff>
    </xdr:to>
    <xdr:cxnSp macro="">
      <xdr:nvCxnSpPr>
        <xdr:cNvPr id="4896" name="Straight Arrow Connector 4895">
          <a:extLst>
            <a:ext uri="{FF2B5EF4-FFF2-40B4-BE49-F238E27FC236}">
              <a16:creationId xmlns:a16="http://schemas.microsoft.com/office/drawing/2014/main" id="{DF4BB8BF-5A0F-7E34-06FB-FAC2E3F0E1AF}"/>
            </a:ext>
          </a:extLst>
        </xdr:cNvPr>
        <xdr:cNvCxnSpPr/>
      </xdr:nvCxnSpPr>
      <xdr:spPr>
        <a:xfrm flipV="1">
          <a:off x="13776647" y="59797605"/>
          <a:ext cx="2278" cy="295478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1681</xdr:colOff>
      <xdr:row>808</xdr:row>
      <xdr:rowOff>46592</xdr:rowOff>
    </xdr:from>
    <xdr:to>
      <xdr:col>65</xdr:col>
      <xdr:colOff>1681</xdr:colOff>
      <xdr:row>809</xdr:row>
      <xdr:rowOff>95250</xdr:rowOff>
    </xdr:to>
    <xdr:cxnSp macro="">
      <xdr:nvCxnSpPr>
        <xdr:cNvPr id="4899" name="Straight Arrow Connector 4898">
          <a:extLst>
            <a:ext uri="{FF2B5EF4-FFF2-40B4-BE49-F238E27FC236}">
              <a16:creationId xmlns:a16="http://schemas.microsoft.com/office/drawing/2014/main" id="{1497B000-116E-C812-BEFA-A8AD790C0FEA}"/>
            </a:ext>
          </a:extLst>
        </xdr:cNvPr>
        <xdr:cNvCxnSpPr/>
      </xdr:nvCxnSpPr>
      <xdr:spPr>
        <a:xfrm flipV="1">
          <a:off x="13784916" y="63303798"/>
          <a:ext cx="0" cy="340011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CG827"/>
  <sheetViews>
    <sheetView tabSelected="1" zoomScale="115" zoomScaleNormal="115" zoomScaleSheetLayoutView="70" workbookViewId="0">
      <selection activeCell="L13" sqref="L13"/>
    </sheetView>
  </sheetViews>
  <sheetFormatPr defaultRowHeight="15" x14ac:dyDescent="0.25"/>
  <cols>
    <col min="1" max="1" width="1.42578125" customWidth="1"/>
    <col min="2" max="2" width="0.85546875" customWidth="1"/>
    <col min="3" max="4" width="3.140625" customWidth="1"/>
    <col min="5" max="5" width="1" customWidth="1"/>
    <col min="6" max="13" width="3.140625" customWidth="1"/>
    <col min="14" max="14" width="2.28515625" customWidth="1"/>
    <col min="15" max="15" width="1.28515625" customWidth="1"/>
    <col min="16" max="54" width="3.28515625" customWidth="1"/>
    <col min="55" max="56" width="3.140625" customWidth="1"/>
    <col min="57" max="68" width="3.28515625" customWidth="1"/>
    <col min="69" max="97" width="2.7109375" customWidth="1"/>
  </cols>
  <sheetData>
    <row r="1" spans="3:68" ht="30.75" customHeight="1" thickBot="1" x14ac:dyDescent="0.45">
      <c r="C1" s="107" t="s">
        <v>21</v>
      </c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</row>
    <row r="2" spans="3:68" ht="21" customHeight="1" x14ac:dyDescent="0.25">
      <c r="C2" s="12" t="s">
        <v>10</v>
      </c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AT2" s="12"/>
      <c r="AU2" s="88" t="s">
        <v>33</v>
      </c>
      <c r="AV2" s="89"/>
      <c r="AW2" s="89"/>
      <c r="AX2" s="89"/>
      <c r="AY2" s="89"/>
      <c r="AZ2" s="89"/>
      <c r="BA2" s="89"/>
      <c r="BB2" s="89"/>
      <c r="BC2" s="90"/>
      <c r="BD2" s="195">
        <v>1</v>
      </c>
      <c r="BE2" s="196"/>
      <c r="BG2" s="82" t="s">
        <v>1</v>
      </c>
      <c r="BH2" s="83"/>
      <c r="BI2" s="83"/>
      <c r="BJ2" s="84"/>
      <c r="BK2" s="199">
        <v>1</v>
      </c>
      <c r="BL2" s="200"/>
    </row>
    <row r="3" spans="3:68" ht="21" customHeight="1" thickBot="1" x14ac:dyDescent="0.3">
      <c r="C3" s="12" t="s">
        <v>0</v>
      </c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AT3" s="12"/>
      <c r="AU3" s="91"/>
      <c r="AV3" s="92"/>
      <c r="AW3" s="92"/>
      <c r="AX3" s="92"/>
      <c r="AY3" s="92"/>
      <c r="AZ3" s="92"/>
      <c r="BA3" s="92"/>
      <c r="BB3" s="92"/>
      <c r="BC3" s="93"/>
      <c r="BD3" s="197"/>
      <c r="BE3" s="198"/>
      <c r="BG3" s="85"/>
      <c r="BH3" s="86"/>
      <c r="BI3" s="86"/>
      <c r="BJ3" s="87"/>
      <c r="BK3" s="201"/>
      <c r="BL3" s="202"/>
      <c r="BN3" s="102" t="s">
        <v>2</v>
      </c>
      <c r="BO3" s="102"/>
      <c r="BP3" s="102"/>
    </row>
    <row r="4" spans="3:68" ht="21" customHeight="1" thickBot="1" x14ac:dyDescent="0.35">
      <c r="C4" s="71" t="s">
        <v>7</v>
      </c>
      <c r="D4" s="71"/>
      <c r="E4" s="28"/>
      <c r="F4" s="108" t="s">
        <v>8</v>
      </c>
      <c r="G4" s="108"/>
      <c r="H4" s="28" t="s">
        <v>6</v>
      </c>
      <c r="I4" s="28"/>
      <c r="J4" s="28"/>
      <c r="K4" s="28"/>
      <c r="L4" s="28"/>
      <c r="M4" s="28"/>
      <c r="N4" s="28"/>
      <c r="O4" s="28"/>
      <c r="P4" s="28"/>
      <c r="Q4" s="28"/>
      <c r="R4" s="108">
        <v>2</v>
      </c>
      <c r="S4" s="108"/>
      <c r="T4" s="71">
        <v>4</v>
      </c>
      <c r="U4" s="71"/>
      <c r="V4" s="71">
        <v>6</v>
      </c>
      <c r="W4" s="71"/>
      <c r="X4" s="71">
        <v>8</v>
      </c>
      <c r="Y4" s="71"/>
      <c r="Z4" s="71">
        <v>10</v>
      </c>
      <c r="AA4" s="71"/>
      <c r="AB4" s="71">
        <v>12</v>
      </c>
      <c r="AC4" s="71"/>
      <c r="AD4" s="71">
        <v>14</v>
      </c>
      <c r="AE4" s="71"/>
      <c r="AF4" s="71">
        <v>16</v>
      </c>
      <c r="AG4" s="71"/>
      <c r="AH4" s="71">
        <v>18</v>
      </c>
      <c r="AI4" s="71"/>
      <c r="AJ4" s="71">
        <v>20</v>
      </c>
      <c r="AK4" s="71"/>
      <c r="AL4" s="71">
        <v>22</v>
      </c>
      <c r="AM4" s="71"/>
      <c r="AN4" s="71">
        <v>24</v>
      </c>
      <c r="AO4" s="71"/>
      <c r="AP4" s="71">
        <v>26</v>
      </c>
      <c r="AQ4" s="71"/>
      <c r="AR4" s="71">
        <v>28</v>
      </c>
      <c r="AS4" s="71"/>
      <c r="AT4" s="71">
        <v>30</v>
      </c>
      <c r="AU4" s="71"/>
      <c r="AV4" s="71">
        <v>32</v>
      </c>
      <c r="AW4" s="71"/>
      <c r="AX4" s="71">
        <v>34</v>
      </c>
      <c r="AY4" s="71"/>
      <c r="AZ4" s="71">
        <v>36</v>
      </c>
      <c r="BA4" s="71"/>
      <c r="BB4" s="71">
        <v>38</v>
      </c>
      <c r="BC4" s="71"/>
      <c r="BD4" s="71">
        <v>40</v>
      </c>
      <c r="BE4" s="71"/>
      <c r="BG4" s="27" t="s">
        <v>22</v>
      </c>
      <c r="BH4" s="27"/>
      <c r="BI4" s="72" t="s">
        <v>23</v>
      </c>
      <c r="BJ4" s="72"/>
      <c r="BK4" s="72" t="s">
        <v>24</v>
      </c>
      <c r="BL4" s="72"/>
      <c r="BN4" s="103"/>
      <c r="BO4" s="103"/>
      <c r="BP4" s="103"/>
    </row>
    <row r="5" spans="3:68" ht="24" customHeight="1" x14ac:dyDescent="0.25">
      <c r="C5" s="1"/>
      <c r="D5" s="2"/>
      <c r="E5" s="30"/>
      <c r="F5" s="1"/>
      <c r="G5" s="2"/>
      <c r="H5" s="1"/>
      <c r="I5" s="7"/>
      <c r="J5" s="7"/>
      <c r="K5" s="7"/>
      <c r="L5" s="7"/>
      <c r="M5" s="7"/>
      <c r="N5" s="2"/>
      <c r="O5" s="31"/>
      <c r="P5" s="104" t="s">
        <v>5</v>
      </c>
      <c r="Q5" s="2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G5" s="1"/>
      <c r="BH5" s="2"/>
      <c r="BI5" s="1"/>
      <c r="BJ5" s="2"/>
      <c r="BL5" s="2"/>
      <c r="BN5" s="73"/>
      <c r="BO5" s="74"/>
      <c r="BP5" s="75"/>
    </row>
    <row r="6" spans="3:68" ht="24" customHeight="1" x14ac:dyDescent="0.25">
      <c r="C6" s="3"/>
      <c r="D6" s="4"/>
      <c r="E6" s="30"/>
      <c r="F6" s="3"/>
      <c r="G6" s="4"/>
      <c r="H6" s="3"/>
      <c r="N6" s="4"/>
      <c r="O6" s="32"/>
      <c r="P6" s="105"/>
      <c r="Q6" s="4"/>
      <c r="R6" s="1"/>
      <c r="S6" s="2"/>
      <c r="T6" s="1"/>
      <c r="U6" s="2"/>
      <c r="V6" s="1"/>
      <c r="W6" s="2"/>
      <c r="X6" s="1"/>
      <c r="Y6" s="2"/>
      <c r="Z6" s="1"/>
      <c r="AA6" s="2"/>
      <c r="AB6" s="1"/>
      <c r="AC6" s="2"/>
      <c r="AD6" s="1"/>
      <c r="AE6" s="2"/>
      <c r="AF6" s="1"/>
      <c r="AG6" s="2"/>
      <c r="AH6" s="1"/>
      <c r="AI6" s="2"/>
      <c r="AJ6" s="1"/>
      <c r="AK6" s="2"/>
      <c r="AL6" s="1"/>
      <c r="AM6" s="2"/>
      <c r="AN6" s="1"/>
      <c r="AO6" s="2"/>
      <c r="AP6" s="1"/>
      <c r="AQ6" s="2"/>
      <c r="AR6" s="1"/>
      <c r="AS6" s="2"/>
      <c r="AT6" s="1"/>
      <c r="AU6" s="2"/>
      <c r="AV6" s="1"/>
      <c r="AW6" s="2"/>
      <c r="AX6" s="1"/>
      <c r="AY6" s="2"/>
      <c r="AZ6" s="1"/>
      <c r="BA6" s="2"/>
      <c r="BB6" s="1"/>
      <c r="BC6" s="2"/>
      <c r="BD6" s="1"/>
      <c r="BE6" s="2"/>
      <c r="BG6" s="3"/>
      <c r="BH6" s="4"/>
      <c r="BI6" s="3"/>
      <c r="BJ6" s="4"/>
      <c r="BL6" s="4"/>
      <c r="BN6" s="76"/>
      <c r="BO6" s="77"/>
      <c r="BP6" s="78"/>
    </row>
    <row r="7" spans="3:68" ht="24" customHeight="1" thickBot="1" x14ac:dyDescent="0.3">
      <c r="C7" s="5"/>
      <c r="D7" s="6"/>
      <c r="E7" s="30"/>
      <c r="F7" s="5"/>
      <c r="G7" s="6"/>
      <c r="H7" s="5"/>
      <c r="I7" s="8"/>
      <c r="J7" s="8"/>
      <c r="K7" s="8"/>
      <c r="L7" s="8"/>
      <c r="M7" s="8"/>
      <c r="N7" s="6"/>
      <c r="O7" s="32"/>
      <c r="P7" s="105"/>
      <c r="Q7" s="4"/>
      <c r="R7" s="5"/>
      <c r="S7" s="6"/>
      <c r="T7" s="5"/>
      <c r="U7" s="6"/>
      <c r="V7" s="5"/>
      <c r="W7" s="6"/>
      <c r="X7" s="5"/>
      <c r="Y7" s="6"/>
      <c r="Z7" s="5"/>
      <c r="AA7" s="6"/>
      <c r="AB7" s="5"/>
      <c r="AC7" s="6"/>
      <c r="AD7" s="5"/>
      <c r="AE7" s="6"/>
      <c r="AF7" s="5"/>
      <c r="AG7" s="6"/>
      <c r="AH7" s="5"/>
      <c r="AI7" s="6"/>
      <c r="AJ7" s="5"/>
      <c r="AK7" s="6"/>
      <c r="AL7" s="5"/>
      <c r="AM7" s="6"/>
      <c r="AN7" s="5"/>
      <c r="AO7" s="6"/>
      <c r="AP7" s="5"/>
      <c r="AQ7" s="6"/>
      <c r="AR7" s="5"/>
      <c r="AS7" s="6"/>
      <c r="AT7" s="5"/>
      <c r="AU7" s="6"/>
      <c r="AV7" s="5"/>
      <c r="AW7" s="6"/>
      <c r="AX7" s="5"/>
      <c r="AY7" s="6"/>
      <c r="AZ7" s="5"/>
      <c r="BA7" s="6"/>
      <c r="BB7" s="5"/>
      <c r="BC7" s="6"/>
      <c r="BD7" s="5"/>
      <c r="BE7" s="6"/>
      <c r="BG7" s="5"/>
      <c r="BH7" s="6"/>
      <c r="BI7" s="5"/>
      <c r="BJ7" s="6"/>
      <c r="BK7" s="5"/>
      <c r="BL7" s="6"/>
      <c r="BN7" s="79"/>
      <c r="BO7" s="80"/>
      <c r="BP7" s="81"/>
    </row>
    <row r="8" spans="3:68" ht="24" customHeight="1" x14ac:dyDescent="0.25">
      <c r="C8" s="1"/>
      <c r="D8" s="2"/>
      <c r="E8" s="30"/>
      <c r="F8" s="1"/>
      <c r="G8" s="2"/>
      <c r="H8" s="1"/>
      <c r="I8" s="7"/>
      <c r="J8" s="7"/>
      <c r="K8" s="7"/>
      <c r="L8" s="7"/>
      <c r="M8" s="7"/>
      <c r="N8" s="2"/>
      <c r="O8" s="32"/>
      <c r="P8" s="105"/>
      <c r="Q8" s="4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G8" s="1"/>
      <c r="BH8" s="2"/>
      <c r="BI8" s="1"/>
      <c r="BJ8" s="2"/>
      <c r="BL8" s="4"/>
    </row>
    <row r="9" spans="3:68" ht="24" customHeight="1" x14ac:dyDescent="0.25">
      <c r="C9" s="3"/>
      <c r="D9" s="4"/>
      <c r="E9" s="30"/>
      <c r="F9" s="3"/>
      <c r="G9" s="4"/>
      <c r="H9" s="3"/>
      <c r="N9" s="4"/>
      <c r="O9" s="32"/>
      <c r="P9" s="105"/>
      <c r="Q9" s="4"/>
      <c r="R9" s="1"/>
      <c r="S9" s="2"/>
      <c r="T9" s="1"/>
      <c r="U9" s="2"/>
      <c r="V9" s="1"/>
      <c r="W9" s="2"/>
      <c r="X9" s="1"/>
      <c r="Y9" s="2"/>
      <c r="Z9" s="1"/>
      <c r="AA9" s="2"/>
      <c r="AB9" s="1"/>
      <c r="AC9" s="2"/>
      <c r="AD9" s="1"/>
      <c r="AE9" s="2"/>
      <c r="AF9" s="1"/>
      <c r="AG9" s="2"/>
      <c r="AH9" s="1"/>
      <c r="AI9" s="2"/>
      <c r="AJ9" s="1"/>
      <c r="AK9" s="2"/>
      <c r="AL9" s="1"/>
      <c r="AM9" s="2"/>
      <c r="AN9" s="1"/>
      <c r="AO9" s="2"/>
      <c r="AP9" s="1"/>
      <c r="AQ9" s="2"/>
      <c r="AR9" s="1"/>
      <c r="AS9" s="2"/>
      <c r="AT9" s="1"/>
      <c r="AU9" s="2"/>
      <c r="AV9" s="1"/>
      <c r="AW9" s="2"/>
      <c r="AX9" s="1"/>
      <c r="AY9" s="2"/>
      <c r="AZ9" s="1"/>
      <c r="BA9" s="2"/>
      <c r="BB9" s="1"/>
      <c r="BC9" s="2"/>
      <c r="BD9" s="1"/>
      <c r="BE9" s="2"/>
      <c r="BG9" s="3"/>
      <c r="BH9" s="4"/>
      <c r="BI9" s="3"/>
      <c r="BJ9" s="4"/>
      <c r="BM9" s="100" t="s">
        <v>26</v>
      </c>
      <c r="BN9" s="101"/>
      <c r="BO9" s="96" t="s">
        <v>4</v>
      </c>
      <c r="BP9" s="97"/>
    </row>
    <row r="10" spans="3:68" ht="24" customHeight="1" x14ac:dyDescent="0.25">
      <c r="C10" s="5"/>
      <c r="D10" s="6"/>
      <c r="E10" s="30"/>
      <c r="F10" s="5"/>
      <c r="G10" s="6"/>
      <c r="H10" s="5"/>
      <c r="I10" s="8"/>
      <c r="J10" s="8"/>
      <c r="K10" s="8"/>
      <c r="L10" s="8"/>
      <c r="M10" s="8"/>
      <c r="N10" s="6"/>
      <c r="O10" s="33"/>
      <c r="P10" s="106"/>
      <c r="Q10" s="6"/>
      <c r="R10" s="5"/>
      <c r="S10" s="6"/>
      <c r="T10" s="5"/>
      <c r="U10" s="6"/>
      <c r="V10" s="5"/>
      <c r="W10" s="6"/>
      <c r="X10" s="5"/>
      <c r="Y10" s="6"/>
      <c r="Z10" s="5"/>
      <c r="AA10" s="6"/>
      <c r="AB10" s="5"/>
      <c r="AC10" s="6"/>
      <c r="AD10" s="5"/>
      <c r="AE10" s="6"/>
      <c r="AF10" s="5"/>
      <c r="AG10" s="6"/>
      <c r="AH10" s="5"/>
      <c r="AI10" s="6"/>
      <c r="AJ10" s="5"/>
      <c r="AK10" s="6"/>
      <c r="AL10" s="5"/>
      <c r="AM10" s="6"/>
      <c r="AN10" s="5"/>
      <c r="AO10" s="6"/>
      <c r="AP10" s="5"/>
      <c r="AQ10" s="6"/>
      <c r="AR10" s="5"/>
      <c r="AS10" s="6"/>
      <c r="AT10" s="5"/>
      <c r="AU10" s="6"/>
      <c r="AV10" s="5"/>
      <c r="AW10" s="6"/>
      <c r="AX10" s="5"/>
      <c r="AY10" s="6"/>
      <c r="AZ10" s="5"/>
      <c r="BA10" s="6"/>
      <c r="BB10" s="5"/>
      <c r="BC10" s="6"/>
      <c r="BD10" s="5"/>
      <c r="BE10" s="6"/>
      <c r="BG10" s="5"/>
      <c r="BH10" s="6"/>
      <c r="BI10" s="5"/>
      <c r="BJ10" s="6"/>
      <c r="BM10" s="18" t="s">
        <v>3</v>
      </c>
      <c r="BN10" s="19"/>
      <c r="BO10" s="98"/>
      <c r="BP10" s="99"/>
    </row>
    <row r="11" spans="3:68" ht="24" customHeight="1" x14ac:dyDescent="0.25">
      <c r="F11" s="1"/>
      <c r="G11" s="2"/>
      <c r="O11" s="30"/>
      <c r="P11" s="1"/>
      <c r="Q11" s="2"/>
      <c r="R11" s="1"/>
      <c r="S11" s="2"/>
      <c r="T11" s="1"/>
      <c r="U11" s="2"/>
      <c r="V11" s="1"/>
      <c r="W11" s="2"/>
      <c r="X11" s="1"/>
      <c r="Y11" s="2"/>
      <c r="Z11" s="1"/>
      <c r="AA11" s="2"/>
      <c r="AB11" s="1"/>
      <c r="AC11" s="2"/>
      <c r="AD11" s="1"/>
      <c r="AE11" s="2"/>
      <c r="AF11" s="1"/>
      <c r="AG11" s="2"/>
      <c r="AH11" s="1"/>
      <c r="AI11" s="2"/>
      <c r="AJ11" s="1"/>
      <c r="AK11" s="2"/>
      <c r="AL11" s="1"/>
      <c r="AM11" s="2"/>
      <c r="AN11" s="1"/>
      <c r="AO11" s="2"/>
      <c r="AP11" s="1"/>
      <c r="AQ11" s="2"/>
      <c r="AR11" s="1"/>
      <c r="AS11" s="2"/>
      <c r="AT11" s="1"/>
      <c r="AU11" s="2"/>
      <c r="AV11" s="1"/>
      <c r="AW11" s="2"/>
      <c r="AX11" s="1"/>
      <c r="AY11" s="2"/>
      <c r="AZ11" s="1"/>
      <c r="BA11" s="2"/>
      <c r="BB11" s="1"/>
      <c r="BC11" s="2"/>
      <c r="BD11" s="1"/>
      <c r="BE11" s="2"/>
      <c r="BF11" s="40" t="s">
        <v>9</v>
      </c>
      <c r="BG11" s="41"/>
      <c r="BH11" s="41"/>
      <c r="BI11" s="41"/>
      <c r="BJ11" s="42"/>
      <c r="BK11" s="1"/>
      <c r="BL11" s="2"/>
      <c r="BM11" s="1"/>
      <c r="BN11" s="2"/>
      <c r="BO11" s="1"/>
      <c r="BP11" s="2"/>
    </row>
    <row r="12" spans="3:68" ht="24" customHeight="1" x14ac:dyDescent="0.25">
      <c r="F12" s="5"/>
      <c r="G12" s="6"/>
      <c r="O12" s="30"/>
      <c r="P12" s="5"/>
      <c r="Q12" s="6"/>
      <c r="R12" s="5"/>
      <c r="S12" s="6"/>
      <c r="T12" s="5"/>
      <c r="U12" s="6"/>
      <c r="V12" s="5"/>
      <c r="W12" s="6"/>
      <c r="X12" s="5"/>
      <c r="Y12" s="6"/>
      <c r="Z12" s="5"/>
      <c r="AA12" s="6"/>
      <c r="AB12" s="5"/>
      <c r="AC12" s="6"/>
      <c r="AD12" s="5"/>
      <c r="AE12" s="6"/>
      <c r="AF12" s="5"/>
      <c r="AG12" s="6"/>
      <c r="AH12" s="5"/>
      <c r="AI12" s="6"/>
      <c r="AJ12" s="5"/>
      <c r="AK12" s="6"/>
      <c r="AL12" s="5"/>
      <c r="AM12" s="6"/>
      <c r="AN12" s="5"/>
      <c r="AO12" s="6"/>
      <c r="AP12" s="5"/>
      <c r="AQ12" s="6"/>
      <c r="AR12" s="5"/>
      <c r="AS12" s="6"/>
      <c r="AT12" s="5"/>
      <c r="AU12" s="6"/>
      <c r="AV12" s="5"/>
      <c r="AW12" s="6"/>
      <c r="AX12" s="5"/>
      <c r="AY12" s="6"/>
      <c r="AZ12" s="5"/>
      <c r="BA12" s="6"/>
      <c r="BB12" s="5"/>
      <c r="BC12" s="6"/>
      <c r="BD12" s="5"/>
      <c r="BE12" s="6"/>
      <c r="BK12" s="5"/>
      <c r="BL12" s="6"/>
      <c r="BM12" s="5"/>
      <c r="BN12" s="6"/>
      <c r="BO12" s="5"/>
      <c r="BP12" s="6"/>
    </row>
    <row r="14" spans="3:68" x14ac:dyDescent="0.25">
      <c r="BF14" s="12"/>
      <c r="BG14" s="12"/>
      <c r="BH14" s="16"/>
      <c r="BI14" s="12"/>
      <c r="BJ14" s="12"/>
      <c r="BO14" s="115"/>
      <c r="BP14" s="115"/>
    </row>
    <row r="15" spans="3:68" x14ac:dyDescent="0.25">
      <c r="BG15" s="77"/>
      <c r="BH15" s="77"/>
      <c r="BI15" s="77"/>
      <c r="BJ15" s="77"/>
      <c r="BK15" s="77"/>
      <c r="BL15" s="77"/>
      <c r="BO15" s="115"/>
      <c r="BP15" s="115"/>
    </row>
    <row r="16" spans="3:68" ht="15" customHeight="1" x14ac:dyDescent="0.25">
      <c r="C16" s="12" t="s">
        <v>11</v>
      </c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</row>
    <row r="17" spans="3:82" ht="15" customHeight="1" x14ac:dyDescent="0.25">
      <c r="C17" s="12" t="s">
        <v>0</v>
      </c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8"/>
      <c r="BH17" s="10"/>
      <c r="BM17" s="17"/>
      <c r="BN17" s="102" t="s">
        <v>2</v>
      </c>
      <c r="BO17" s="102"/>
      <c r="BP17" s="102"/>
    </row>
    <row r="18" spans="3:82" ht="21.75" customHeight="1" thickBot="1" x14ac:dyDescent="0.4">
      <c r="C18" s="62" t="s">
        <v>7</v>
      </c>
      <c r="D18" s="62"/>
      <c r="E18" s="29"/>
      <c r="F18" s="94" t="s">
        <v>8</v>
      </c>
      <c r="G18" s="94"/>
      <c r="H18" s="29" t="s">
        <v>6</v>
      </c>
      <c r="I18" s="29"/>
      <c r="J18" s="29"/>
      <c r="K18" s="29"/>
      <c r="L18" s="29"/>
      <c r="M18" s="29"/>
      <c r="N18" s="29"/>
      <c r="O18" s="29"/>
      <c r="P18" s="29"/>
      <c r="Q18" s="29"/>
      <c r="R18" s="94">
        <v>2</v>
      </c>
      <c r="S18" s="94"/>
      <c r="T18" s="62">
        <v>4</v>
      </c>
      <c r="U18" s="62"/>
      <c r="V18" s="62">
        <v>6</v>
      </c>
      <c r="W18" s="62"/>
      <c r="X18" s="62">
        <v>8</v>
      </c>
      <c r="Y18" s="62"/>
      <c r="Z18" s="62">
        <v>10</v>
      </c>
      <c r="AA18" s="62"/>
      <c r="AB18" s="62">
        <v>12</v>
      </c>
      <c r="AC18" s="62"/>
      <c r="AD18" s="62">
        <v>14</v>
      </c>
      <c r="AE18" s="62"/>
      <c r="AF18" s="62">
        <v>16</v>
      </c>
      <c r="AG18" s="62"/>
      <c r="AH18" s="62">
        <v>18</v>
      </c>
      <c r="AI18" s="62"/>
      <c r="AJ18" s="62">
        <v>20</v>
      </c>
      <c r="AK18" s="62"/>
      <c r="AL18" s="62">
        <v>22</v>
      </c>
      <c r="AM18" s="62"/>
      <c r="AN18" s="62">
        <v>24</v>
      </c>
      <c r="AO18" s="62"/>
      <c r="AP18" s="62">
        <v>26</v>
      </c>
      <c r="AQ18" s="62"/>
      <c r="AR18" s="62">
        <v>28</v>
      </c>
      <c r="AS18" s="62"/>
      <c r="AT18" s="62">
        <v>30</v>
      </c>
      <c r="AU18" s="62"/>
      <c r="AV18" s="62">
        <v>32</v>
      </c>
      <c r="AW18" s="62"/>
      <c r="AX18" s="62">
        <v>34</v>
      </c>
      <c r="AY18" s="62"/>
      <c r="AZ18" s="62">
        <v>36</v>
      </c>
      <c r="BA18" s="62"/>
      <c r="BB18" s="62">
        <v>38</v>
      </c>
      <c r="BC18" s="62"/>
      <c r="BD18" s="62">
        <v>40</v>
      </c>
      <c r="BE18" s="62"/>
      <c r="BG18" s="27" t="s">
        <v>22</v>
      </c>
      <c r="BH18" s="27"/>
      <c r="BI18" s="72" t="s">
        <v>23</v>
      </c>
      <c r="BJ18" s="72"/>
      <c r="BK18" s="72" t="s">
        <v>24</v>
      </c>
      <c r="BL18" s="72"/>
      <c r="BM18" s="17"/>
      <c r="BN18" s="103"/>
      <c r="BO18" s="103"/>
      <c r="BP18" s="103"/>
    </row>
    <row r="19" spans="3:82" ht="18" customHeight="1" x14ac:dyDescent="0.25">
      <c r="C19" s="1"/>
      <c r="D19" s="2"/>
      <c r="E19" s="30"/>
      <c r="F19" s="1"/>
      <c r="G19" s="2"/>
      <c r="H19" s="1"/>
      <c r="I19" s="7"/>
      <c r="J19" s="7"/>
      <c r="K19" s="7"/>
      <c r="L19" s="7"/>
      <c r="M19" s="7"/>
      <c r="N19" s="2"/>
      <c r="O19" s="31"/>
      <c r="P19" s="104" t="s">
        <v>5</v>
      </c>
      <c r="Q19" s="2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G19" s="1"/>
      <c r="BH19" s="2"/>
      <c r="BI19" s="1"/>
      <c r="BJ19" s="2"/>
      <c r="BK19" s="1"/>
      <c r="BL19" s="2"/>
      <c r="BM19" s="3"/>
      <c r="BN19" s="73"/>
      <c r="BO19" s="74"/>
      <c r="BP19" s="75"/>
      <c r="BS19" s="116"/>
      <c r="BT19" s="116"/>
      <c r="BU19" s="116"/>
      <c r="BV19" s="116"/>
      <c r="BW19" s="77"/>
      <c r="BX19" s="77"/>
      <c r="BY19" s="77"/>
      <c r="BZ19" s="77"/>
      <c r="CA19" s="77"/>
      <c r="CB19" s="77"/>
      <c r="CC19" s="77"/>
      <c r="CD19" s="77"/>
    </row>
    <row r="20" spans="3:82" ht="24" customHeight="1" x14ac:dyDescent="0.25">
      <c r="C20" s="3"/>
      <c r="D20" s="4"/>
      <c r="E20" s="30"/>
      <c r="F20" s="3"/>
      <c r="G20" s="4"/>
      <c r="H20" s="3"/>
      <c r="N20" s="4"/>
      <c r="O20" s="32"/>
      <c r="P20" s="105"/>
      <c r="Q20" s="4"/>
      <c r="R20" s="1"/>
      <c r="S20" s="2"/>
      <c r="T20" s="1"/>
      <c r="U20" s="2"/>
      <c r="V20" s="1"/>
      <c r="W20" s="2"/>
      <c r="X20" s="1"/>
      <c r="Y20" s="2"/>
      <c r="Z20" s="1"/>
      <c r="AA20" s="2"/>
      <c r="AB20" s="1"/>
      <c r="AC20" s="2"/>
      <c r="AD20" s="1"/>
      <c r="AE20" s="2"/>
      <c r="AF20" s="1"/>
      <c r="AG20" s="2"/>
      <c r="AH20" s="1"/>
      <c r="AI20" s="2"/>
      <c r="AJ20" s="1"/>
      <c r="AK20" s="2"/>
      <c r="AL20" s="1"/>
      <c r="AM20" s="2"/>
      <c r="AN20" s="1"/>
      <c r="AO20" s="2"/>
      <c r="AP20" s="1"/>
      <c r="AQ20" s="2"/>
      <c r="AR20" s="1"/>
      <c r="AS20" s="2"/>
      <c r="AT20" s="1"/>
      <c r="AU20" s="2"/>
      <c r="AV20" s="1"/>
      <c r="AW20" s="2"/>
      <c r="AX20" s="1"/>
      <c r="AY20" s="2"/>
      <c r="AZ20" s="1"/>
      <c r="BA20" s="2"/>
      <c r="BB20" s="1"/>
      <c r="BC20" s="2"/>
      <c r="BD20" s="1"/>
      <c r="BE20" s="2"/>
      <c r="BG20" s="3"/>
      <c r="BH20" s="4"/>
      <c r="BI20" s="3"/>
      <c r="BJ20" s="4"/>
      <c r="BK20" s="3"/>
      <c r="BL20" s="4"/>
      <c r="BM20" s="3"/>
      <c r="BN20" s="76"/>
      <c r="BO20" s="77"/>
      <c r="BP20" s="78"/>
      <c r="BS20" s="116"/>
      <c r="BT20" s="116"/>
      <c r="BU20" s="116"/>
      <c r="BV20" s="116"/>
      <c r="BW20" s="21"/>
      <c r="BX20" s="21"/>
      <c r="BY20" s="21"/>
      <c r="BZ20" s="95"/>
      <c r="CA20" s="95"/>
      <c r="CB20" s="39"/>
      <c r="CC20" s="39"/>
      <c r="CD20" s="39"/>
    </row>
    <row r="21" spans="3:82" ht="24" customHeight="1" thickBot="1" x14ac:dyDescent="0.3">
      <c r="C21" s="5"/>
      <c r="D21" s="6"/>
      <c r="E21" s="30"/>
      <c r="F21" s="5"/>
      <c r="G21" s="6"/>
      <c r="H21" s="5"/>
      <c r="I21" s="8"/>
      <c r="J21" s="8"/>
      <c r="K21" s="8"/>
      <c r="L21" s="8"/>
      <c r="M21" s="8"/>
      <c r="N21" s="6"/>
      <c r="O21" s="32"/>
      <c r="P21" s="105"/>
      <c r="Q21" s="4"/>
      <c r="R21" s="5"/>
      <c r="S21" s="6"/>
      <c r="T21" s="5"/>
      <c r="U21" s="6"/>
      <c r="V21" s="5"/>
      <c r="W21" s="6"/>
      <c r="X21" s="5"/>
      <c r="Y21" s="6"/>
      <c r="Z21" s="5"/>
      <c r="AA21" s="6"/>
      <c r="AB21" s="5"/>
      <c r="AC21" s="6"/>
      <c r="AD21" s="5"/>
      <c r="AE21" s="6"/>
      <c r="AF21" s="5"/>
      <c r="AG21" s="6"/>
      <c r="AH21" s="5"/>
      <c r="AI21" s="6"/>
      <c r="AJ21" s="5"/>
      <c r="AK21" s="6"/>
      <c r="AL21" s="5"/>
      <c r="AM21" s="6"/>
      <c r="AN21" s="5"/>
      <c r="AO21" s="6"/>
      <c r="AP21" s="5"/>
      <c r="AQ21" s="6"/>
      <c r="AR21" s="5"/>
      <c r="AS21" s="6"/>
      <c r="AT21" s="5"/>
      <c r="AU21" s="6"/>
      <c r="AV21" s="5"/>
      <c r="AW21" s="6"/>
      <c r="AX21" s="5"/>
      <c r="AY21" s="6"/>
      <c r="AZ21" s="5"/>
      <c r="BA21" s="6"/>
      <c r="BB21" s="5"/>
      <c r="BC21" s="6"/>
      <c r="BD21" s="5"/>
      <c r="BE21" s="6"/>
      <c r="BG21" s="5"/>
      <c r="BH21" s="6"/>
      <c r="BI21" s="5"/>
      <c r="BJ21" s="6"/>
      <c r="BK21" s="5"/>
      <c r="BL21" s="6"/>
      <c r="BM21" s="3"/>
      <c r="BN21" s="79"/>
      <c r="BO21" s="80"/>
      <c r="BP21" s="81"/>
      <c r="BS21" s="116"/>
      <c r="BT21" s="116"/>
      <c r="BU21" s="116"/>
      <c r="BV21" s="116"/>
      <c r="BW21" s="21"/>
      <c r="BX21" s="21"/>
      <c r="BY21" s="21"/>
      <c r="BZ21" s="95"/>
      <c r="CA21" s="95"/>
      <c r="CB21" s="39"/>
      <c r="CC21" s="39"/>
      <c r="CD21" s="39"/>
    </row>
    <row r="22" spans="3:82" ht="18" customHeight="1" x14ac:dyDescent="0.25">
      <c r="C22" s="1"/>
      <c r="D22" s="2"/>
      <c r="E22" s="30"/>
      <c r="F22" s="1"/>
      <c r="G22" s="2"/>
      <c r="H22" s="1"/>
      <c r="I22" s="7"/>
      <c r="J22" s="7"/>
      <c r="K22" s="7"/>
      <c r="L22" s="7"/>
      <c r="M22" s="7"/>
      <c r="N22" s="2"/>
      <c r="O22" s="32"/>
      <c r="P22" s="105"/>
      <c r="Q22" s="4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G22" s="1"/>
      <c r="BH22" s="2"/>
      <c r="BI22" s="1"/>
      <c r="BJ22" s="2"/>
      <c r="BL22" s="2"/>
      <c r="BS22" s="116"/>
      <c r="BT22" s="116"/>
      <c r="BU22" s="116"/>
      <c r="BV22" s="116"/>
      <c r="BW22" s="21"/>
      <c r="BX22" s="21"/>
      <c r="BY22" s="21"/>
      <c r="BZ22" s="95"/>
      <c r="CA22" s="95"/>
      <c r="CB22" s="39"/>
      <c r="CC22" s="39"/>
      <c r="CD22" s="39"/>
    </row>
    <row r="23" spans="3:82" ht="24" customHeight="1" x14ac:dyDescent="0.25">
      <c r="C23" s="3"/>
      <c r="D23" s="4"/>
      <c r="E23" s="30"/>
      <c r="F23" s="3"/>
      <c r="G23" s="4"/>
      <c r="H23" s="3"/>
      <c r="N23" s="4"/>
      <c r="O23" s="32"/>
      <c r="P23" s="105"/>
      <c r="Q23" s="4"/>
      <c r="R23" s="1"/>
      <c r="S23" s="2"/>
      <c r="T23" s="1"/>
      <c r="U23" s="2"/>
      <c r="V23" s="1"/>
      <c r="W23" s="2"/>
      <c r="X23" s="1"/>
      <c r="Y23" s="2"/>
      <c r="Z23" s="1"/>
      <c r="AA23" s="2"/>
      <c r="AB23" s="1"/>
      <c r="AC23" s="2"/>
      <c r="AD23" s="1"/>
      <c r="AE23" s="2"/>
      <c r="AF23" s="1"/>
      <c r="AG23" s="2"/>
      <c r="AH23" s="1"/>
      <c r="AI23" s="2"/>
      <c r="AJ23" s="1"/>
      <c r="AK23" s="2"/>
      <c r="AL23" s="1"/>
      <c r="AM23" s="2"/>
      <c r="AN23" s="1"/>
      <c r="AO23" s="2"/>
      <c r="AP23" s="1"/>
      <c r="AQ23" s="2"/>
      <c r="AR23" s="1"/>
      <c r="AS23" s="2"/>
      <c r="AT23" s="1"/>
      <c r="AU23" s="2"/>
      <c r="AV23" s="1"/>
      <c r="AW23" s="2"/>
      <c r="AX23" s="1"/>
      <c r="AY23" s="2"/>
      <c r="AZ23" s="1"/>
      <c r="BA23" s="2"/>
      <c r="BB23" s="1"/>
      <c r="BC23" s="2"/>
      <c r="BD23" s="1"/>
      <c r="BE23" s="2"/>
      <c r="BG23" s="3"/>
      <c r="BH23" s="4"/>
      <c r="BI23" s="3"/>
      <c r="BJ23" s="4"/>
      <c r="BM23" s="100" t="s">
        <v>26</v>
      </c>
      <c r="BN23" s="101"/>
      <c r="BO23" s="96" t="s">
        <v>4</v>
      </c>
      <c r="BP23" s="97"/>
      <c r="BS23" s="116"/>
      <c r="BT23" s="116"/>
      <c r="BU23" s="116"/>
      <c r="BV23" s="116"/>
      <c r="BW23" s="21"/>
      <c r="BX23" s="21"/>
      <c r="BY23" s="21"/>
      <c r="BZ23" s="95"/>
      <c r="CA23" s="95"/>
      <c r="CB23" s="39"/>
      <c r="CC23" s="39"/>
      <c r="CD23" s="39"/>
    </row>
    <row r="24" spans="3:82" ht="24" customHeight="1" thickBot="1" x14ac:dyDescent="0.3">
      <c r="C24" s="5"/>
      <c r="D24" s="6"/>
      <c r="E24" s="30"/>
      <c r="F24" s="5"/>
      <c r="G24" s="6"/>
      <c r="H24" s="5"/>
      <c r="I24" s="8"/>
      <c r="J24" s="8"/>
      <c r="K24" s="8"/>
      <c r="L24" s="8"/>
      <c r="M24" s="8"/>
      <c r="N24" s="6"/>
      <c r="O24" s="33"/>
      <c r="P24" s="105"/>
      <c r="Q24" s="4"/>
      <c r="R24" s="5"/>
      <c r="S24" s="6"/>
      <c r="T24" s="5"/>
      <c r="U24" s="6"/>
      <c r="V24" s="5"/>
      <c r="W24" s="6"/>
      <c r="X24" s="5"/>
      <c r="Y24" s="6"/>
      <c r="Z24" s="5"/>
      <c r="AA24" s="6"/>
      <c r="AB24" s="5"/>
      <c r="AC24" s="6"/>
      <c r="AD24" s="5"/>
      <c r="AE24" s="6"/>
      <c r="AF24" s="5"/>
      <c r="AG24" s="6"/>
      <c r="AH24" s="5"/>
      <c r="AI24" s="6"/>
      <c r="AJ24" s="5"/>
      <c r="AK24" s="6"/>
      <c r="AL24" s="5"/>
      <c r="AM24" s="6"/>
      <c r="AN24" s="5"/>
      <c r="AO24" s="6"/>
      <c r="AP24" s="5"/>
      <c r="AQ24" s="6"/>
      <c r="AR24" s="5"/>
      <c r="AS24" s="6"/>
      <c r="AT24" s="5"/>
      <c r="AU24" s="6"/>
      <c r="AV24" s="5"/>
      <c r="AW24" s="6"/>
      <c r="AX24" s="5"/>
      <c r="AY24" s="6"/>
      <c r="AZ24" s="5"/>
      <c r="BA24" s="6"/>
      <c r="BB24" s="5"/>
      <c r="BC24" s="6"/>
      <c r="BD24" s="5"/>
      <c r="BE24" s="6"/>
      <c r="BG24" s="5"/>
      <c r="BH24" s="6"/>
      <c r="BI24" s="5"/>
      <c r="BJ24" s="6"/>
      <c r="BM24" s="37" t="s">
        <v>3</v>
      </c>
      <c r="BN24" s="12"/>
      <c r="BO24" s="98"/>
      <c r="BP24" s="99"/>
      <c r="BS24" s="116"/>
      <c r="BT24" s="116"/>
      <c r="BU24" s="116"/>
      <c r="BV24" s="116"/>
      <c r="BW24" s="39"/>
      <c r="BX24" s="39"/>
      <c r="BY24" s="39"/>
      <c r="BZ24" s="95"/>
      <c r="CA24" s="95"/>
      <c r="CB24" s="39"/>
      <c r="CC24" s="39"/>
      <c r="CD24" s="39"/>
    </row>
    <row r="25" spans="3:82" ht="24" customHeight="1" x14ac:dyDescent="0.25">
      <c r="F25" s="1"/>
      <c r="G25" s="2"/>
      <c r="O25" s="30"/>
      <c r="P25" s="25"/>
      <c r="Q25" s="13"/>
      <c r="R25" s="7"/>
      <c r="S25" s="2"/>
      <c r="T25" s="1"/>
      <c r="U25" s="2"/>
      <c r="V25" s="1"/>
      <c r="W25" s="2"/>
      <c r="X25" s="1"/>
      <c r="Y25" s="2"/>
      <c r="Z25" s="1"/>
      <c r="AA25" s="2"/>
      <c r="AB25" s="1"/>
      <c r="AC25" s="2"/>
      <c r="AD25" s="1"/>
      <c r="AE25" s="2"/>
      <c r="AF25" s="1"/>
      <c r="AG25" s="2"/>
      <c r="AH25" s="1"/>
      <c r="AI25" s="2"/>
      <c r="AJ25" s="1"/>
      <c r="AK25" s="2"/>
      <c r="AL25" s="1"/>
      <c r="AM25" s="2"/>
      <c r="AN25" s="1"/>
      <c r="AO25" s="2"/>
      <c r="AP25" s="1"/>
      <c r="AQ25" s="2"/>
      <c r="AR25" s="1"/>
      <c r="AS25" s="2"/>
      <c r="AT25" s="1"/>
      <c r="AU25" s="2"/>
      <c r="AV25" s="1"/>
      <c r="AW25" s="2"/>
      <c r="AX25" s="1"/>
      <c r="AY25" s="2"/>
      <c r="AZ25" s="1"/>
      <c r="BA25" s="2"/>
      <c r="BB25" s="1"/>
      <c r="BC25" s="2"/>
      <c r="BD25" s="1"/>
      <c r="BE25" s="2"/>
      <c r="BF25" s="40" t="s">
        <v>9</v>
      </c>
      <c r="BG25" s="41"/>
      <c r="BH25" s="41"/>
      <c r="BI25" s="41"/>
      <c r="BJ25" s="42"/>
      <c r="BK25" s="1"/>
      <c r="BL25" s="7"/>
      <c r="BM25" s="25"/>
      <c r="BN25" s="13"/>
      <c r="BO25" s="7"/>
      <c r="BP25" s="2"/>
      <c r="BS25" s="116"/>
      <c r="BT25" s="116"/>
      <c r="BU25" s="116"/>
      <c r="BV25" s="116"/>
      <c r="BW25" s="39"/>
      <c r="BX25" s="39"/>
      <c r="BY25" s="39"/>
      <c r="BZ25" s="95"/>
      <c r="CA25" s="95"/>
      <c r="CB25" s="39"/>
      <c r="CC25" s="39"/>
      <c r="CD25" s="39"/>
    </row>
    <row r="26" spans="3:82" ht="24" customHeight="1" thickBot="1" x14ac:dyDescent="0.3">
      <c r="F26" s="5"/>
      <c r="G26" s="6"/>
      <c r="O26" s="30"/>
      <c r="P26" s="14"/>
      <c r="Q26" s="15"/>
      <c r="R26" s="8"/>
      <c r="S26" s="6"/>
      <c r="T26" s="5"/>
      <c r="U26" s="6"/>
      <c r="V26" s="5"/>
      <c r="W26" s="6"/>
      <c r="X26" s="5"/>
      <c r="Y26" s="6"/>
      <c r="Z26" s="5"/>
      <c r="AA26" s="6"/>
      <c r="AB26" s="5"/>
      <c r="AC26" s="6"/>
      <c r="AD26" s="5"/>
      <c r="AE26" s="6"/>
      <c r="AF26" s="5"/>
      <c r="AG26" s="6"/>
      <c r="AH26" s="5"/>
      <c r="AI26" s="6"/>
      <c r="AJ26" s="5"/>
      <c r="AK26" s="6"/>
      <c r="AL26" s="5"/>
      <c r="AM26" s="6"/>
      <c r="AN26" s="5"/>
      <c r="AO26" s="6"/>
      <c r="AP26" s="5"/>
      <c r="AQ26" s="6"/>
      <c r="AR26" s="5"/>
      <c r="AS26" s="6"/>
      <c r="AT26" s="5"/>
      <c r="AU26" s="6"/>
      <c r="AV26" s="5"/>
      <c r="AW26" s="6"/>
      <c r="AX26" s="5"/>
      <c r="AY26" s="6"/>
      <c r="AZ26" s="5"/>
      <c r="BA26" s="6"/>
      <c r="BB26" s="5"/>
      <c r="BC26" s="6"/>
      <c r="BD26" s="5"/>
      <c r="BE26" s="6"/>
      <c r="BJ26" s="4"/>
      <c r="BK26" s="8"/>
      <c r="BL26" s="8"/>
      <c r="BM26" s="14"/>
      <c r="BN26" s="15"/>
      <c r="BO26" s="8"/>
      <c r="BP26" s="6"/>
    </row>
    <row r="27" spans="3:82" ht="27.75" customHeight="1" thickBot="1" x14ac:dyDescent="0.3"/>
    <row r="28" spans="3:82" ht="17.25" customHeight="1" x14ac:dyDescent="0.35">
      <c r="C28" s="140" t="s">
        <v>44</v>
      </c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2"/>
      <c r="U28" s="34"/>
      <c r="V28" s="143" t="s">
        <v>19</v>
      </c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5"/>
      <c r="AJ28" s="60" t="s">
        <v>20</v>
      </c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1"/>
      <c r="AX28" s="49" t="s">
        <v>25</v>
      </c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1"/>
    </row>
    <row r="29" spans="3:82" ht="15" customHeight="1" x14ac:dyDescent="0.25">
      <c r="C29" s="146" t="s">
        <v>12</v>
      </c>
      <c r="D29" s="147"/>
      <c r="E29" s="147"/>
      <c r="F29" s="147"/>
      <c r="G29" s="147"/>
      <c r="H29" s="147"/>
      <c r="I29" s="148"/>
      <c r="J29" s="149"/>
      <c r="K29" s="149"/>
      <c r="L29" s="149"/>
      <c r="M29" s="149"/>
      <c r="N29" s="150" t="s">
        <v>43</v>
      </c>
      <c r="O29" s="151"/>
      <c r="P29" s="151"/>
      <c r="Q29" s="151"/>
      <c r="R29" s="151"/>
      <c r="S29" s="151"/>
      <c r="T29" s="152"/>
      <c r="V29" s="153" t="s">
        <v>13</v>
      </c>
      <c r="W29" s="154"/>
      <c r="X29" s="154"/>
      <c r="Y29" s="154"/>
      <c r="Z29" s="154"/>
      <c r="AA29" s="154"/>
      <c r="AB29" s="154"/>
      <c r="AC29" s="155"/>
      <c r="AD29" s="162"/>
      <c r="AE29" s="162"/>
      <c r="AF29" s="162"/>
      <c r="AG29" s="162"/>
      <c r="AH29" s="162"/>
      <c r="AI29" s="162"/>
      <c r="AJ29" s="56" t="s">
        <v>30</v>
      </c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7"/>
      <c r="AX29" s="52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4"/>
    </row>
    <row r="30" spans="3:82" ht="15" customHeight="1" x14ac:dyDescent="0.25">
      <c r="C30" s="117" t="s">
        <v>14</v>
      </c>
      <c r="D30" s="118"/>
      <c r="E30" s="118"/>
      <c r="F30" s="118"/>
      <c r="G30" s="118"/>
      <c r="H30" s="118"/>
      <c r="I30" s="119"/>
      <c r="J30" s="123" t="s">
        <v>18</v>
      </c>
      <c r="K30" s="124"/>
      <c r="L30" s="124"/>
      <c r="M30" s="125"/>
      <c r="N30" s="109" t="s">
        <v>35</v>
      </c>
      <c r="O30" s="110"/>
      <c r="P30" s="110"/>
      <c r="Q30" s="110"/>
      <c r="R30" s="110"/>
      <c r="S30" s="110"/>
      <c r="T30" s="111"/>
      <c r="V30" s="156"/>
      <c r="W30" s="157"/>
      <c r="X30" s="157"/>
      <c r="Y30" s="157"/>
      <c r="Z30" s="157"/>
      <c r="AA30" s="157"/>
      <c r="AB30" s="157"/>
      <c r="AC30" s="158"/>
      <c r="AD30" s="162"/>
      <c r="AE30" s="162"/>
      <c r="AF30" s="162"/>
      <c r="AG30" s="162"/>
      <c r="AH30" s="162"/>
      <c r="AI30" s="162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7"/>
      <c r="AW30" s="35"/>
      <c r="AX30" s="43" t="s">
        <v>45</v>
      </c>
      <c r="AY30" s="44"/>
      <c r="AZ30" s="44"/>
      <c r="BA30" s="44"/>
      <c r="BB30" s="44"/>
      <c r="BC30" s="44"/>
      <c r="BD30" s="63" t="s">
        <v>47</v>
      </c>
      <c r="BE30" s="63"/>
      <c r="BF30" s="63"/>
      <c r="BG30" s="63"/>
      <c r="BH30" s="63"/>
      <c r="BI30" s="63"/>
      <c r="BJ30" s="63"/>
      <c r="BK30" s="66" t="s">
        <v>2</v>
      </c>
      <c r="BL30" s="66"/>
      <c r="BM30" s="66"/>
      <c r="BN30" s="66"/>
      <c r="BO30" s="66"/>
      <c r="BP30" s="67"/>
    </row>
    <row r="31" spans="3:82" ht="15" customHeight="1" x14ac:dyDescent="0.25">
      <c r="C31" s="120"/>
      <c r="D31" s="121"/>
      <c r="E31" s="121"/>
      <c r="F31" s="121"/>
      <c r="G31" s="121"/>
      <c r="H31" s="121"/>
      <c r="I31" s="122"/>
      <c r="J31" s="126"/>
      <c r="K31" s="127"/>
      <c r="L31" s="127"/>
      <c r="M31" s="128"/>
      <c r="N31" s="112"/>
      <c r="O31" s="113"/>
      <c r="P31" s="113"/>
      <c r="Q31" s="113"/>
      <c r="R31" s="113"/>
      <c r="S31" s="113"/>
      <c r="T31" s="114"/>
      <c r="V31" s="156"/>
      <c r="W31" s="157"/>
      <c r="X31" s="157"/>
      <c r="Y31" s="157"/>
      <c r="Z31" s="157"/>
      <c r="AA31" s="157"/>
      <c r="AB31" s="157"/>
      <c r="AC31" s="158"/>
      <c r="AD31" s="162"/>
      <c r="AE31" s="162"/>
      <c r="AF31" s="162"/>
      <c r="AG31" s="162"/>
      <c r="AH31" s="162"/>
      <c r="AI31" s="162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7"/>
      <c r="AX31" s="43"/>
      <c r="AY31" s="44"/>
      <c r="AZ31" s="44"/>
      <c r="BA31" s="44"/>
      <c r="BB31" s="44"/>
      <c r="BC31" s="44"/>
      <c r="BD31" s="63"/>
      <c r="BE31" s="63"/>
      <c r="BF31" s="63"/>
      <c r="BG31" s="63"/>
      <c r="BH31" s="63"/>
      <c r="BI31" s="63"/>
      <c r="BJ31" s="63"/>
      <c r="BK31" s="66"/>
      <c r="BL31" s="66"/>
      <c r="BM31" s="66"/>
      <c r="BN31" s="66"/>
      <c r="BO31" s="66"/>
      <c r="BP31" s="67"/>
    </row>
    <row r="32" spans="3:82" ht="18" customHeight="1" x14ac:dyDescent="0.25">
      <c r="C32" s="117" t="s">
        <v>15</v>
      </c>
      <c r="D32" s="118"/>
      <c r="E32" s="118"/>
      <c r="F32" s="118"/>
      <c r="G32" s="118"/>
      <c r="H32" s="118"/>
      <c r="I32" s="119"/>
      <c r="J32" s="123" t="s">
        <v>18</v>
      </c>
      <c r="K32" s="124"/>
      <c r="L32" s="124"/>
      <c r="M32" s="125"/>
      <c r="N32" s="109" t="s">
        <v>36</v>
      </c>
      <c r="O32" s="110"/>
      <c r="P32" s="110"/>
      <c r="Q32" s="110"/>
      <c r="R32" s="110"/>
      <c r="S32" s="110"/>
      <c r="T32" s="111"/>
      <c r="V32" s="159"/>
      <c r="W32" s="160"/>
      <c r="X32" s="160"/>
      <c r="Y32" s="160"/>
      <c r="Z32" s="160"/>
      <c r="AA32" s="160"/>
      <c r="AB32" s="160"/>
      <c r="AC32" s="161"/>
      <c r="AD32" s="162"/>
      <c r="AE32" s="162"/>
      <c r="AF32" s="162"/>
      <c r="AG32" s="162"/>
      <c r="AH32" s="162"/>
      <c r="AI32" s="162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7"/>
      <c r="AW32" s="26"/>
      <c r="AX32" s="45" t="s">
        <v>46</v>
      </c>
      <c r="AY32" s="46"/>
      <c r="AZ32" s="46"/>
      <c r="BA32" s="46"/>
      <c r="BB32" s="46"/>
      <c r="BC32" s="46"/>
      <c r="BD32" s="64" t="s">
        <v>48</v>
      </c>
      <c r="BE32" s="64"/>
      <c r="BF32" s="64"/>
      <c r="BG32" s="64"/>
      <c r="BH32" s="64"/>
      <c r="BI32" s="64"/>
      <c r="BJ32" s="64"/>
      <c r="BK32" s="63" t="s">
        <v>54</v>
      </c>
      <c r="BL32" s="63"/>
      <c r="BM32" s="63"/>
      <c r="BN32" s="63"/>
      <c r="BO32" s="63"/>
      <c r="BP32" s="68"/>
    </row>
    <row r="33" spans="3:68" ht="15.75" customHeight="1" x14ac:dyDescent="0.25">
      <c r="C33" s="120"/>
      <c r="D33" s="121"/>
      <c r="E33" s="121"/>
      <c r="F33" s="121"/>
      <c r="G33" s="121"/>
      <c r="H33" s="121"/>
      <c r="I33" s="122"/>
      <c r="J33" s="126"/>
      <c r="K33" s="127"/>
      <c r="L33" s="127"/>
      <c r="M33" s="128"/>
      <c r="N33" s="112"/>
      <c r="O33" s="113"/>
      <c r="P33" s="113"/>
      <c r="Q33" s="113"/>
      <c r="R33" s="113"/>
      <c r="S33" s="113"/>
      <c r="T33" s="114"/>
      <c r="V33" s="173" t="s">
        <v>32</v>
      </c>
      <c r="W33" s="174"/>
      <c r="X33" s="174"/>
      <c r="Y33" s="174"/>
      <c r="Z33" s="174"/>
      <c r="AA33" s="174"/>
      <c r="AB33" s="174"/>
      <c r="AC33" s="175"/>
      <c r="AD33" s="172"/>
      <c r="AE33" s="172"/>
      <c r="AF33" s="172"/>
      <c r="AG33" s="172"/>
      <c r="AH33" s="172"/>
      <c r="AI33" s="172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7"/>
      <c r="AW33" s="26"/>
      <c r="AX33" s="45"/>
      <c r="AY33" s="46"/>
      <c r="AZ33" s="46"/>
      <c r="BA33" s="46"/>
      <c r="BB33" s="46"/>
      <c r="BC33" s="46"/>
      <c r="BD33" s="64"/>
      <c r="BE33" s="64"/>
      <c r="BF33" s="64"/>
      <c r="BG33" s="64"/>
      <c r="BH33" s="64"/>
      <c r="BI33" s="64"/>
      <c r="BJ33" s="64"/>
      <c r="BK33" s="63"/>
      <c r="BL33" s="63"/>
      <c r="BM33" s="63"/>
      <c r="BN33" s="63"/>
      <c r="BO33" s="63"/>
      <c r="BP33" s="68"/>
    </row>
    <row r="34" spans="3:68" ht="15" customHeight="1" x14ac:dyDescent="0.25">
      <c r="C34" s="117" t="s">
        <v>16</v>
      </c>
      <c r="D34" s="118"/>
      <c r="E34" s="118"/>
      <c r="F34" s="118"/>
      <c r="G34" s="118"/>
      <c r="H34" s="118"/>
      <c r="I34" s="119"/>
      <c r="J34" s="123" t="s">
        <v>18</v>
      </c>
      <c r="K34" s="124"/>
      <c r="L34" s="124"/>
      <c r="M34" s="125"/>
      <c r="N34" s="109" t="s">
        <v>37</v>
      </c>
      <c r="O34" s="110"/>
      <c r="P34" s="110"/>
      <c r="Q34" s="110"/>
      <c r="R34" s="110"/>
      <c r="S34" s="110"/>
      <c r="T34" s="111"/>
      <c r="V34" s="176"/>
      <c r="W34" s="177"/>
      <c r="X34" s="177"/>
      <c r="Y34" s="177"/>
      <c r="Z34" s="177"/>
      <c r="AA34" s="177"/>
      <c r="AB34" s="177"/>
      <c r="AC34" s="178"/>
      <c r="AD34" s="172"/>
      <c r="AE34" s="172"/>
      <c r="AF34" s="172"/>
      <c r="AG34" s="172"/>
      <c r="AH34" s="172"/>
      <c r="AI34" s="172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7"/>
      <c r="AW34" s="26"/>
      <c r="AX34" s="45"/>
      <c r="AY34" s="46"/>
      <c r="AZ34" s="46"/>
      <c r="BA34" s="46"/>
      <c r="BB34" s="46"/>
      <c r="BC34" s="46"/>
      <c r="BD34" s="64" t="s">
        <v>49</v>
      </c>
      <c r="BE34" s="64"/>
      <c r="BF34" s="64"/>
      <c r="BG34" s="64"/>
      <c r="BH34" s="64"/>
      <c r="BI34" s="64"/>
      <c r="BJ34" s="64"/>
      <c r="BK34" s="63" t="s">
        <v>55</v>
      </c>
      <c r="BL34" s="63"/>
      <c r="BM34" s="63"/>
      <c r="BN34" s="63"/>
      <c r="BO34" s="63"/>
      <c r="BP34" s="68"/>
    </row>
    <row r="35" spans="3:68" ht="15.75" customHeight="1" x14ac:dyDescent="0.25">
      <c r="C35" s="120"/>
      <c r="D35" s="121"/>
      <c r="E35" s="121"/>
      <c r="F35" s="121"/>
      <c r="G35" s="121"/>
      <c r="H35" s="121"/>
      <c r="I35" s="122"/>
      <c r="J35" s="126"/>
      <c r="K35" s="127"/>
      <c r="L35" s="127"/>
      <c r="M35" s="128"/>
      <c r="N35" s="112"/>
      <c r="O35" s="113"/>
      <c r="P35" s="113"/>
      <c r="Q35" s="113"/>
      <c r="R35" s="113"/>
      <c r="S35" s="113"/>
      <c r="T35" s="114"/>
      <c r="V35" s="176"/>
      <c r="W35" s="177"/>
      <c r="X35" s="177"/>
      <c r="Y35" s="177"/>
      <c r="Z35" s="177"/>
      <c r="AA35" s="177"/>
      <c r="AB35" s="177"/>
      <c r="AC35" s="178"/>
      <c r="AD35" s="172"/>
      <c r="AE35" s="172"/>
      <c r="AF35" s="172"/>
      <c r="AG35" s="172"/>
      <c r="AH35" s="172"/>
      <c r="AI35" s="172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7"/>
      <c r="AW35" s="26"/>
      <c r="AX35" s="45"/>
      <c r="AY35" s="46"/>
      <c r="AZ35" s="46"/>
      <c r="BA35" s="46"/>
      <c r="BB35" s="46"/>
      <c r="BC35" s="46"/>
      <c r="BD35" s="64"/>
      <c r="BE35" s="64"/>
      <c r="BF35" s="64"/>
      <c r="BG35" s="64"/>
      <c r="BH35" s="64"/>
      <c r="BI35" s="64"/>
      <c r="BJ35" s="64"/>
      <c r="BK35" s="63"/>
      <c r="BL35" s="63"/>
      <c r="BM35" s="63"/>
      <c r="BN35" s="63"/>
      <c r="BO35" s="63"/>
      <c r="BP35" s="68"/>
    </row>
    <row r="36" spans="3:68" ht="15" customHeight="1" x14ac:dyDescent="0.25">
      <c r="C36" s="117" t="s">
        <v>17</v>
      </c>
      <c r="D36" s="118"/>
      <c r="E36" s="118"/>
      <c r="F36" s="118"/>
      <c r="G36" s="118"/>
      <c r="H36" s="118"/>
      <c r="I36" s="119"/>
      <c r="J36" s="123" t="s">
        <v>18</v>
      </c>
      <c r="K36" s="124"/>
      <c r="L36" s="124"/>
      <c r="M36" s="125"/>
      <c r="N36" s="109" t="s">
        <v>38</v>
      </c>
      <c r="O36" s="110"/>
      <c r="P36" s="110"/>
      <c r="Q36" s="110"/>
      <c r="R36" s="110"/>
      <c r="S36" s="110"/>
      <c r="T36" s="111"/>
      <c r="V36" s="179"/>
      <c r="W36" s="180"/>
      <c r="X36" s="180"/>
      <c r="Y36" s="180"/>
      <c r="Z36" s="180"/>
      <c r="AA36" s="180"/>
      <c r="AB36" s="180"/>
      <c r="AC36" s="181"/>
      <c r="AD36" s="172"/>
      <c r="AE36" s="172"/>
      <c r="AF36" s="172"/>
      <c r="AG36" s="172"/>
      <c r="AH36" s="172"/>
      <c r="AI36" s="172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7"/>
      <c r="AW36" s="26"/>
      <c r="AX36" s="45"/>
      <c r="AY36" s="46"/>
      <c r="AZ36" s="46"/>
      <c r="BA36" s="46"/>
      <c r="BB36" s="46"/>
      <c r="BC36" s="46"/>
      <c r="BD36" s="64" t="s">
        <v>50</v>
      </c>
      <c r="BE36" s="64"/>
      <c r="BF36" s="64"/>
      <c r="BG36" s="64"/>
      <c r="BH36" s="64"/>
      <c r="BI36" s="64"/>
      <c r="BJ36" s="64"/>
      <c r="BK36" s="63" t="s">
        <v>56</v>
      </c>
      <c r="BL36" s="63"/>
      <c r="BM36" s="63"/>
      <c r="BN36" s="63"/>
      <c r="BO36" s="63"/>
      <c r="BP36" s="68"/>
    </row>
    <row r="37" spans="3:68" ht="15" customHeight="1" x14ac:dyDescent="0.25">
      <c r="C37" s="120"/>
      <c r="D37" s="121"/>
      <c r="E37" s="121"/>
      <c r="F37" s="121"/>
      <c r="G37" s="121"/>
      <c r="H37" s="121"/>
      <c r="I37" s="122"/>
      <c r="J37" s="126"/>
      <c r="K37" s="127"/>
      <c r="L37" s="127"/>
      <c r="M37" s="128"/>
      <c r="N37" s="112"/>
      <c r="O37" s="113"/>
      <c r="P37" s="113"/>
      <c r="Q37" s="113"/>
      <c r="R37" s="113"/>
      <c r="S37" s="113"/>
      <c r="T37" s="114"/>
      <c r="V37" s="129" t="s">
        <v>31</v>
      </c>
      <c r="W37" s="130"/>
      <c r="X37" s="130"/>
      <c r="Y37" s="130"/>
      <c r="Z37" s="130"/>
      <c r="AA37" s="130"/>
      <c r="AB37" s="130"/>
      <c r="AC37" s="131"/>
      <c r="AD37" s="138"/>
      <c r="AE37" s="138"/>
      <c r="AF37" s="138"/>
      <c r="AG37" s="138"/>
      <c r="AH37" s="138"/>
      <c r="AI37" s="138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7"/>
      <c r="AW37" s="26"/>
      <c r="AX37" s="45"/>
      <c r="AY37" s="46"/>
      <c r="AZ37" s="46"/>
      <c r="BA37" s="46"/>
      <c r="BB37" s="46"/>
      <c r="BC37" s="46"/>
      <c r="BD37" s="64"/>
      <c r="BE37" s="64"/>
      <c r="BF37" s="64"/>
      <c r="BG37" s="64"/>
      <c r="BH37" s="64"/>
      <c r="BI37" s="64"/>
      <c r="BJ37" s="64"/>
      <c r="BK37" s="63"/>
      <c r="BL37" s="63"/>
      <c r="BM37" s="63"/>
      <c r="BN37" s="63"/>
      <c r="BO37" s="63"/>
      <c r="BP37" s="68"/>
    </row>
    <row r="38" spans="3:68" ht="18.75" customHeight="1" x14ac:dyDescent="0.25">
      <c r="C38" s="163" t="s">
        <v>27</v>
      </c>
      <c r="D38" s="164"/>
      <c r="E38" s="164"/>
      <c r="F38" s="164"/>
      <c r="G38" s="164"/>
      <c r="H38" s="164"/>
      <c r="I38" s="165"/>
      <c r="J38" s="123" t="s">
        <v>18</v>
      </c>
      <c r="K38" s="124"/>
      <c r="L38" s="124"/>
      <c r="M38" s="125"/>
      <c r="N38" s="109" t="s">
        <v>39</v>
      </c>
      <c r="O38" s="110"/>
      <c r="P38" s="110"/>
      <c r="Q38" s="110"/>
      <c r="R38" s="110"/>
      <c r="S38" s="110"/>
      <c r="T38" s="111"/>
      <c r="V38" s="132"/>
      <c r="W38" s="133"/>
      <c r="X38" s="133"/>
      <c r="Y38" s="133"/>
      <c r="Z38" s="133"/>
      <c r="AA38" s="133"/>
      <c r="AB38" s="133"/>
      <c r="AC38" s="134"/>
      <c r="AD38" s="138"/>
      <c r="AE38" s="138"/>
      <c r="AF38" s="138"/>
      <c r="AG38" s="138"/>
      <c r="AH38" s="138"/>
      <c r="AI38" s="138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7"/>
      <c r="AW38" s="26"/>
      <c r="AX38" s="45"/>
      <c r="AY38" s="46"/>
      <c r="AZ38" s="46"/>
      <c r="BA38" s="46"/>
      <c r="BB38" s="46"/>
      <c r="BC38" s="46"/>
      <c r="BD38" s="64" t="s">
        <v>51</v>
      </c>
      <c r="BE38" s="64"/>
      <c r="BF38" s="64"/>
      <c r="BG38" s="64"/>
      <c r="BH38" s="64"/>
      <c r="BI38" s="64"/>
      <c r="BJ38" s="64"/>
      <c r="BK38" s="63" t="s">
        <v>57</v>
      </c>
      <c r="BL38" s="63"/>
      <c r="BM38" s="63"/>
      <c r="BN38" s="63"/>
      <c r="BO38" s="63"/>
      <c r="BP38" s="68"/>
    </row>
    <row r="39" spans="3:68" ht="15" customHeight="1" x14ac:dyDescent="0.25">
      <c r="C39" s="166"/>
      <c r="D39" s="167"/>
      <c r="E39" s="167"/>
      <c r="F39" s="167"/>
      <c r="G39" s="167"/>
      <c r="H39" s="167"/>
      <c r="I39" s="168"/>
      <c r="J39" s="126"/>
      <c r="K39" s="127"/>
      <c r="L39" s="127"/>
      <c r="M39" s="128"/>
      <c r="N39" s="112"/>
      <c r="O39" s="113"/>
      <c r="P39" s="113"/>
      <c r="Q39" s="113"/>
      <c r="R39" s="113"/>
      <c r="S39" s="113"/>
      <c r="T39" s="114"/>
      <c r="V39" s="132"/>
      <c r="W39" s="133"/>
      <c r="X39" s="133"/>
      <c r="Y39" s="133"/>
      <c r="Z39" s="133"/>
      <c r="AA39" s="133"/>
      <c r="AB39" s="133"/>
      <c r="AC39" s="134"/>
      <c r="AD39" s="138"/>
      <c r="AE39" s="138"/>
      <c r="AF39" s="138"/>
      <c r="AG39" s="138"/>
      <c r="AH39" s="138"/>
      <c r="AI39" s="138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7"/>
      <c r="AW39" s="26"/>
      <c r="AX39" s="45"/>
      <c r="AY39" s="46"/>
      <c r="AZ39" s="46"/>
      <c r="BA39" s="46"/>
      <c r="BB39" s="46"/>
      <c r="BC39" s="46"/>
      <c r="BD39" s="64"/>
      <c r="BE39" s="64"/>
      <c r="BF39" s="64"/>
      <c r="BG39" s="64"/>
      <c r="BH39" s="64"/>
      <c r="BI39" s="64"/>
      <c r="BJ39" s="64"/>
      <c r="BK39" s="63"/>
      <c r="BL39" s="63"/>
      <c r="BM39" s="63"/>
      <c r="BN39" s="63"/>
      <c r="BO39" s="63"/>
      <c r="BP39" s="68"/>
    </row>
    <row r="40" spans="3:68" ht="15" customHeight="1" thickBot="1" x14ac:dyDescent="0.3">
      <c r="C40" s="163" t="s">
        <v>28</v>
      </c>
      <c r="D40" s="164"/>
      <c r="E40" s="164"/>
      <c r="F40" s="164"/>
      <c r="G40" s="164"/>
      <c r="H40" s="164"/>
      <c r="I40" s="165"/>
      <c r="J40" s="123" t="s">
        <v>18</v>
      </c>
      <c r="K40" s="124"/>
      <c r="L40" s="124"/>
      <c r="M40" s="125"/>
      <c r="N40" s="109" t="s">
        <v>40</v>
      </c>
      <c r="O40" s="110"/>
      <c r="P40" s="110"/>
      <c r="Q40" s="110"/>
      <c r="R40" s="110"/>
      <c r="S40" s="110"/>
      <c r="T40" s="111"/>
      <c r="V40" s="135"/>
      <c r="W40" s="136"/>
      <c r="X40" s="136"/>
      <c r="Y40" s="136"/>
      <c r="Z40" s="136"/>
      <c r="AA40" s="136"/>
      <c r="AB40" s="136"/>
      <c r="AC40" s="137"/>
      <c r="AD40" s="139"/>
      <c r="AE40" s="139"/>
      <c r="AF40" s="139"/>
      <c r="AG40" s="139"/>
      <c r="AH40" s="139"/>
      <c r="AI40" s="139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9"/>
      <c r="AW40" s="26"/>
      <c r="AX40" s="45"/>
      <c r="AY40" s="46"/>
      <c r="AZ40" s="46"/>
      <c r="BA40" s="46"/>
      <c r="BB40" s="46"/>
      <c r="BC40" s="46"/>
      <c r="BD40" s="64" t="s">
        <v>52</v>
      </c>
      <c r="BE40" s="64"/>
      <c r="BF40" s="64"/>
      <c r="BG40" s="64"/>
      <c r="BH40" s="64"/>
      <c r="BI40" s="64"/>
      <c r="BJ40" s="64"/>
      <c r="BK40" s="63" t="s">
        <v>58</v>
      </c>
      <c r="BL40" s="63"/>
      <c r="BM40" s="63"/>
      <c r="BN40" s="63"/>
      <c r="BO40" s="63"/>
      <c r="BP40" s="68"/>
    </row>
    <row r="41" spans="3:68" ht="15" customHeight="1" x14ac:dyDescent="0.25">
      <c r="C41" s="166"/>
      <c r="D41" s="167"/>
      <c r="E41" s="167"/>
      <c r="F41" s="167"/>
      <c r="G41" s="167"/>
      <c r="H41" s="167"/>
      <c r="I41" s="168"/>
      <c r="J41" s="126"/>
      <c r="K41" s="127"/>
      <c r="L41" s="127"/>
      <c r="M41" s="128"/>
      <c r="N41" s="112"/>
      <c r="O41" s="113"/>
      <c r="P41" s="113"/>
      <c r="Q41" s="113"/>
      <c r="R41" s="113"/>
      <c r="S41" s="113"/>
      <c r="T41" s="114"/>
      <c r="V41" s="11"/>
      <c r="AW41" s="26"/>
      <c r="AX41" s="45"/>
      <c r="AY41" s="46"/>
      <c r="AZ41" s="46"/>
      <c r="BA41" s="46"/>
      <c r="BB41" s="46"/>
      <c r="BC41" s="46"/>
      <c r="BD41" s="64"/>
      <c r="BE41" s="64"/>
      <c r="BF41" s="64"/>
      <c r="BG41" s="64"/>
      <c r="BH41" s="64"/>
      <c r="BI41" s="64"/>
      <c r="BJ41" s="64"/>
      <c r="BK41" s="63"/>
      <c r="BL41" s="63"/>
      <c r="BM41" s="63"/>
      <c r="BN41" s="63"/>
      <c r="BO41" s="63"/>
      <c r="BP41" s="68"/>
    </row>
    <row r="42" spans="3:68" ht="15" customHeight="1" x14ac:dyDescent="0.25">
      <c r="C42" s="163" t="s">
        <v>29</v>
      </c>
      <c r="D42" s="164"/>
      <c r="E42" s="164"/>
      <c r="F42" s="164"/>
      <c r="G42" s="164"/>
      <c r="H42" s="164"/>
      <c r="I42" s="165"/>
      <c r="J42" s="123" t="s">
        <v>18</v>
      </c>
      <c r="K42" s="124"/>
      <c r="L42" s="124"/>
      <c r="M42" s="125"/>
      <c r="N42" s="109" t="s">
        <v>41</v>
      </c>
      <c r="O42" s="110"/>
      <c r="P42" s="110"/>
      <c r="Q42" s="110"/>
      <c r="R42" s="110"/>
      <c r="S42" s="110"/>
      <c r="T42" s="111"/>
      <c r="V42" s="194" t="s">
        <v>60</v>
      </c>
      <c r="W42" s="194"/>
      <c r="X42" s="194"/>
      <c r="Y42" s="194"/>
      <c r="Z42" s="194"/>
      <c r="AA42" s="194"/>
      <c r="AB42" s="194"/>
      <c r="AC42" s="194"/>
      <c r="AD42" s="194"/>
      <c r="AE42" s="194"/>
      <c r="AF42" s="194"/>
      <c r="AG42" s="194"/>
      <c r="AH42" s="194"/>
      <c r="AI42" s="194"/>
      <c r="AJ42" s="194"/>
      <c r="AK42" s="194"/>
      <c r="AL42" s="194"/>
      <c r="AM42" s="194"/>
      <c r="AN42" s="194"/>
      <c r="AO42" s="194"/>
      <c r="AP42" s="194"/>
      <c r="AQ42" s="194"/>
      <c r="AR42" s="194"/>
      <c r="AS42" s="194"/>
      <c r="AT42" s="194"/>
      <c r="AU42" s="194"/>
      <c r="AV42" s="194"/>
      <c r="AW42" s="26"/>
      <c r="AX42" s="45"/>
      <c r="AY42" s="46"/>
      <c r="AZ42" s="46"/>
      <c r="BA42" s="46"/>
      <c r="BB42" s="46"/>
      <c r="BC42" s="46"/>
      <c r="BD42" s="188"/>
      <c r="BE42" s="189"/>
      <c r="BF42" s="189"/>
      <c r="BG42" s="189"/>
      <c r="BH42" s="189"/>
      <c r="BI42" s="189"/>
      <c r="BJ42" s="189"/>
      <c r="BK42" s="189"/>
      <c r="BL42" s="189"/>
      <c r="BM42" s="189"/>
      <c r="BN42" s="189"/>
      <c r="BO42" s="189"/>
      <c r="BP42" s="190"/>
    </row>
    <row r="43" spans="3:68" ht="15.75" customHeight="1" x14ac:dyDescent="0.25">
      <c r="C43" s="166"/>
      <c r="D43" s="167"/>
      <c r="E43" s="167"/>
      <c r="F43" s="167"/>
      <c r="G43" s="167"/>
      <c r="H43" s="167"/>
      <c r="I43" s="168"/>
      <c r="J43" s="126"/>
      <c r="K43" s="127"/>
      <c r="L43" s="127"/>
      <c r="M43" s="128"/>
      <c r="N43" s="112"/>
      <c r="O43" s="113"/>
      <c r="P43" s="113"/>
      <c r="Q43" s="113"/>
      <c r="R43" s="113"/>
      <c r="S43" s="113"/>
      <c r="T43" s="114"/>
      <c r="V43" s="194"/>
      <c r="W43" s="194"/>
      <c r="X43" s="194"/>
      <c r="Y43" s="194"/>
      <c r="Z43" s="194"/>
      <c r="AA43" s="194"/>
      <c r="AB43" s="194"/>
      <c r="AC43" s="194"/>
      <c r="AD43" s="194"/>
      <c r="AE43" s="194"/>
      <c r="AF43" s="194"/>
      <c r="AG43" s="194"/>
      <c r="AH43" s="194"/>
      <c r="AI43" s="194"/>
      <c r="AJ43" s="194"/>
      <c r="AK43" s="194"/>
      <c r="AL43" s="194"/>
      <c r="AM43" s="194"/>
      <c r="AN43" s="194"/>
      <c r="AO43" s="194"/>
      <c r="AP43" s="194"/>
      <c r="AQ43" s="194"/>
      <c r="AR43" s="194"/>
      <c r="AS43" s="194"/>
      <c r="AT43" s="194"/>
      <c r="AU43" s="194"/>
      <c r="AV43" s="194"/>
      <c r="AW43" s="26"/>
      <c r="AX43" s="45"/>
      <c r="AY43" s="46"/>
      <c r="AZ43" s="46"/>
      <c r="BA43" s="46"/>
      <c r="BB43" s="46"/>
      <c r="BC43" s="46"/>
      <c r="BD43" s="191"/>
      <c r="BE43" s="192"/>
      <c r="BF43" s="192"/>
      <c r="BG43" s="192"/>
      <c r="BH43" s="192"/>
      <c r="BI43" s="192"/>
      <c r="BJ43" s="192"/>
      <c r="BK43" s="192"/>
      <c r="BL43" s="192"/>
      <c r="BM43" s="192"/>
      <c r="BN43" s="192"/>
      <c r="BO43" s="192"/>
      <c r="BP43" s="193"/>
    </row>
    <row r="44" spans="3:68" ht="15.75" customHeight="1" x14ac:dyDescent="0.25">
      <c r="C44" s="163" t="s">
        <v>34</v>
      </c>
      <c r="D44" s="164"/>
      <c r="E44" s="164"/>
      <c r="F44" s="164"/>
      <c r="G44" s="164"/>
      <c r="H44" s="164"/>
      <c r="I44" s="165"/>
      <c r="J44" s="123" t="s">
        <v>18</v>
      </c>
      <c r="K44" s="124"/>
      <c r="L44" s="124"/>
      <c r="M44" s="125"/>
      <c r="N44" s="109" t="s">
        <v>42</v>
      </c>
      <c r="O44" s="110"/>
      <c r="P44" s="110"/>
      <c r="Q44" s="110"/>
      <c r="R44" s="110"/>
      <c r="S44" s="110"/>
      <c r="T44" s="111"/>
      <c r="V44" s="194"/>
      <c r="W44" s="194"/>
      <c r="X44" s="194"/>
      <c r="Y44" s="194"/>
      <c r="Z44" s="194"/>
      <c r="AA44" s="194"/>
      <c r="AB44" s="194"/>
      <c r="AC44" s="194"/>
      <c r="AD44" s="194"/>
      <c r="AE44" s="194"/>
      <c r="AF44" s="194"/>
      <c r="AG44" s="194"/>
      <c r="AH44" s="194"/>
      <c r="AI44" s="194"/>
      <c r="AJ44" s="194"/>
      <c r="AK44" s="194"/>
      <c r="AL44" s="194"/>
      <c r="AM44" s="194"/>
      <c r="AN44" s="194"/>
      <c r="AO44" s="194"/>
      <c r="AP44" s="194"/>
      <c r="AQ44" s="194"/>
      <c r="AR44" s="194"/>
      <c r="AS44" s="194"/>
      <c r="AT44" s="194"/>
      <c r="AU44" s="194"/>
      <c r="AV44" s="194"/>
      <c r="AW44" s="26"/>
      <c r="AX44" s="45"/>
      <c r="AY44" s="46"/>
      <c r="AZ44" s="46"/>
      <c r="BA44" s="46"/>
      <c r="BB44" s="46"/>
      <c r="BC44" s="46"/>
      <c r="BD44" s="64" t="s">
        <v>53</v>
      </c>
      <c r="BE44" s="64"/>
      <c r="BF44" s="64"/>
      <c r="BG44" s="64"/>
      <c r="BH44" s="64"/>
      <c r="BI44" s="64"/>
      <c r="BJ44" s="64"/>
      <c r="BK44" s="63" t="s">
        <v>59</v>
      </c>
      <c r="BL44" s="63"/>
      <c r="BM44" s="63"/>
      <c r="BN44" s="63"/>
      <c r="BO44" s="63"/>
      <c r="BP44" s="68"/>
    </row>
    <row r="45" spans="3:68" ht="15" customHeight="1" thickBot="1" x14ac:dyDescent="0.3">
      <c r="C45" s="185"/>
      <c r="D45" s="186"/>
      <c r="E45" s="186"/>
      <c r="F45" s="186"/>
      <c r="G45" s="186"/>
      <c r="H45" s="186"/>
      <c r="I45" s="187"/>
      <c r="J45" s="182"/>
      <c r="K45" s="183"/>
      <c r="L45" s="183"/>
      <c r="M45" s="184"/>
      <c r="N45" s="169"/>
      <c r="O45" s="170"/>
      <c r="P45" s="170"/>
      <c r="Q45" s="170"/>
      <c r="R45" s="170"/>
      <c r="S45" s="170"/>
      <c r="T45" s="171"/>
      <c r="V45" s="194"/>
      <c r="W45" s="194"/>
      <c r="X45" s="194"/>
      <c r="Y45" s="194"/>
      <c r="Z45" s="194"/>
      <c r="AA45" s="194"/>
      <c r="AB45" s="194"/>
      <c r="AC45" s="194"/>
      <c r="AD45" s="194"/>
      <c r="AE45" s="194"/>
      <c r="AF45" s="194"/>
      <c r="AG45" s="194"/>
      <c r="AH45" s="194"/>
      <c r="AI45" s="194"/>
      <c r="AJ45" s="194"/>
      <c r="AK45" s="194"/>
      <c r="AL45" s="194"/>
      <c r="AM45" s="194"/>
      <c r="AN45" s="194"/>
      <c r="AO45" s="194"/>
      <c r="AP45" s="194"/>
      <c r="AQ45" s="194"/>
      <c r="AR45" s="194"/>
      <c r="AS45" s="194"/>
      <c r="AT45" s="194"/>
      <c r="AU45" s="194"/>
      <c r="AV45" s="194"/>
      <c r="AW45" s="26"/>
      <c r="AX45" s="47"/>
      <c r="AY45" s="48"/>
      <c r="AZ45" s="48"/>
      <c r="BA45" s="48"/>
      <c r="BB45" s="48"/>
      <c r="BC45" s="48"/>
      <c r="BD45" s="65"/>
      <c r="BE45" s="65"/>
      <c r="BF45" s="65"/>
      <c r="BG45" s="65"/>
      <c r="BH45" s="65"/>
      <c r="BI45" s="65"/>
      <c r="BJ45" s="65"/>
      <c r="BK45" s="69"/>
      <c r="BL45" s="69"/>
      <c r="BM45" s="69"/>
      <c r="BN45" s="69"/>
      <c r="BO45" s="69"/>
      <c r="BP45" s="70"/>
    </row>
    <row r="46" spans="3:68" ht="15" customHeight="1" x14ac:dyDescent="0.25"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</row>
    <row r="47" spans="3:68" ht="30.75" customHeight="1" thickBot="1" x14ac:dyDescent="0.45">
      <c r="C47" s="107" t="s">
        <v>21</v>
      </c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07"/>
      <c r="BD47" s="107"/>
      <c r="BE47" s="107"/>
      <c r="BF47" s="107"/>
      <c r="BG47" s="107"/>
      <c r="BH47" s="107"/>
      <c r="BI47" s="107"/>
      <c r="BJ47" s="107"/>
      <c r="BK47" s="107"/>
      <c r="BL47" s="107"/>
      <c r="BM47" s="107"/>
      <c r="BN47" s="107"/>
      <c r="BO47" s="107"/>
      <c r="BP47" s="107"/>
    </row>
    <row r="48" spans="3:68" ht="21" customHeight="1" x14ac:dyDescent="0.25">
      <c r="C48" s="12" t="s">
        <v>10</v>
      </c>
      <c r="F48" s="211" t="str">
        <f>IF(ISBLANK($F$2),"",($F$2))</f>
        <v/>
      </c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211"/>
      <c r="T48" s="211"/>
      <c r="U48" s="211"/>
      <c r="V48" s="211"/>
      <c r="AT48" s="12"/>
      <c r="AU48" s="88" t="s">
        <v>33</v>
      </c>
      <c r="AV48" s="89"/>
      <c r="AW48" s="89"/>
      <c r="AX48" s="89"/>
      <c r="AY48" s="89"/>
      <c r="AZ48" s="89"/>
      <c r="BA48" s="89"/>
      <c r="BB48" s="89"/>
      <c r="BC48" s="90"/>
      <c r="BD48" s="195">
        <v>2</v>
      </c>
      <c r="BE48" s="196"/>
      <c r="BG48" s="82" t="s">
        <v>1</v>
      </c>
      <c r="BH48" s="83"/>
      <c r="BI48" s="83"/>
      <c r="BJ48" s="84"/>
      <c r="BK48" s="199">
        <v>1</v>
      </c>
      <c r="BL48" s="200"/>
    </row>
    <row r="49" spans="3:85" ht="21" customHeight="1" thickBot="1" x14ac:dyDescent="0.3">
      <c r="C49" s="12" t="s">
        <v>0</v>
      </c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AT49" s="12"/>
      <c r="AU49" s="91"/>
      <c r="AV49" s="92"/>
      <c r="AW49" s="92"/>
      <c r="AX49" s="92"/>
      <c r="AY49" s="92"/>
      <c r="AZ49" s="92"/>
      <c r="BA49" s="92"/>
      <c r="BB49" s="92"/>
      <c r="BC49" s="93"/>
      <c r="BD49" s="197"/>
      <c r="BE49" s="198"/>
      <c r="BG49" s="85"/>
      <c r="BH49" s="86"/>
      <c r="BI49" s="86"/>
      <c r="BJ49" s="87"/>
      <c r="BK49" s="201"/>
      <c r="BL49" s="202"/>
      <c r="BN49" s="102" t="s">
        <v>2</v>
      </c>
      <c r="BO49" s="102"/>
      <c r="BP49" s="102"/>
    </row>
    <row r="50" spans="3:85" ht="21" customHeight="1" thickBot="1" x14ac:dyDescent="0.35">
      <c r="C50" s="71" t="s">
        <v>7</v>
      </c>
      <c r="D50" s="71"/>
      <c r="E50" s="28"/>
      <c r="F50" s="108" t="s">
        <v>8</v>
      </c>
      <c r="G50" s="108"/>
      <c r="H50" s="28" t="s">
        <v>6</v>
      </c>
      <c r="I50" s="28"/>
      <c r="J50" s="28"/>
      <c r="K50" s="28"/>
      <c r="L50" s="28"/>
      <c r="M50" s="28"/>
      <c r="N50" s="28"/>
      <c r="O50" s="28"/>
      <c r="P50" s="28"/>
      <c r="Q50" s="28"/>
      <c r="R50" s="108">
        <v>2</v>
      </c>
      <c r="S50" s="108"/>
      <c r="T50" s="71">
        <v>4</v>
      </c>
      <c r="U50" s="71"/>
      <c r="V50" s="71">
        <v>6</v>
      </c>
      <c r="W50" s="71"/>
      <c r="X50" s="71">
        <v>8</v>
      </c>
      <c r="Y50" s="71"/>
      <c r="Z50" s="71">
        <v>10</v>
      </c>
      <c r="AA50" s="71"/>
      <c r="AB50" s="71">
        <v>12</v>
      </c>
      <c r="AC50" s="71"/>
      <c r="AD50" s="71">
        <v>14</v>
      </c>
      <c r="AE50" s="71"/>
      <c r="AF50" s="71">
        <v>16</v>
      </c>
      <c r="AG50" s="71"/>
      <c r="AH50" s="71">
        <v>18</v>
      </c>
      <c r="AI50" s="71"/>
      <c r="AJ50" s="71">
        <v>20</v>
      </c>
      <c r="AK50" s="71"/>
      <c r="AL50" s="71">
        <v>22</v>
      </c>
      <c r="AM50" s="71"/>
      <c r="AN50" s="71">
        <v>24</v>
      </c>
      <c r="AO50" s="71"/>
      <c r="AP50" s="71">
        <v>26</v>
      </c>
      <c r="AQ50" s="71"/>
      <c r="AR50" s="71">
        <v>28</v>
      </c>
      <c r="AS50" s="71"/>
      <c r="AT50" s="71">
        <v>30</v>
      </c>
      <c r="AU50" s="71"/>
      <c r="AV50" s="71">
        <v>32</v>
      </c>
      <c r="AW50" s="71"/>
      <c r="AX50" s="71">
        <v>34</v>
      </c>
      <c r="AY50" s="71"/>
      <c r="AZ50" s="71">
        <v>36</v>
      </c>
      <c r="BA50" s="71"/>
      <c r="BB50" s="71">
        <v>38</v>
      </c>
      <c r="BC50" s="71"/>
      <c r="BD50" s="71">
        <v>40</v>
      </c>
      <c r="BE50" s="71"/>
      <c r="BG50" s="27" t="s">
        <v>22</v>
      </c>
      <c r="BH50" s="27"/>
      <c r="BI50" s="72" t="s">
        <v>23</v>
      </c>
      <c r="BJ50" s="72"/>
      <c r="BK50" s="72" t="s">
        <v>24</v>
      </c>
      <c r="BL50" s="72"/>
      <c r="BN50" s="103"/>
      <c r="BO50" s="103"/>
      <c r="BP50" s="103"/>
      <c r="BV50" s="22"/>
      <c r="BW50" s="22"/>
      <c r="BX50" s="22"/>
      <c r="BY50" s="22"/>
      <c r="BZ50" s="22"/>
      <c r="CA50" s="22"/>
      <c r="CB50" s="22"/>
      <c r="CC50" s="24"/>
      <c r="CD50" s="22"/>
      <c r="CE50" s="22"/>
      <c r="CF50" s="24"/>
      <c r="CG50" s="22"/>
    </row>
    <row r="51" spans="3:85" ht="24" customHeight="1" x14ac:dyDescent="0.25">
      <c r="C51" s="1"/>
      <c r="D51" s="2"/>
      <c r="E51" s="30"/>
      <c r="F51" s="1"/>
      <c r="G51" s="2"/>
      <c r="H51" s="1"/>
      <c r="I51" s="7"/>
      <c r="J51" s="7"/>
      <c r="K51" s="7"/>
      <c r="L51" s="7"/>
      <c r="M51" s="7"/>
      <c r="N51" s="2"/>
      <c r="O51" s="31"/>
      <c r="P51" s="104" t="s">
        <v>5</v>
      </c>
      <c r="Q51" s="2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G51" s="1"/>
      <c r="BH51" s="2"/>
      <c r="BI51" s="1"/>
      <c r="BJ51" s="2"/>
      <c r="BL51" s="2"/>
      <c r="BN51" s="73"/>
      <c r="BO51" s="74"/>
      <c r="BP51" s="75"/>
      <c r="BV51" s="22"/>
      <c r="BW51" s="22"/>
      <c r="BX51" s="23"/>
      <c r="BY51" s="22"/>
      <c r="BZ51" s="22"/>
      <c r="CA51" s="22"/>
      <c r="CB51" s="22"/>
      <c r="CC51" s="22"/>
      <c r="CD51" s="24"/>
      <c r="CE51" s="22"/>
      <c r="CF51" s="22"/>
      <c r="CG51" s="36"/>
    </row>
    <row r="52" spans="3:85" ht="24" customHeight="1" x14ac:dyDescent="0.25">
      <c r="C52" s="3"/>
      <c r="D52" s="4"/>
      <c r="E52" s="30"/>
      <c r="F52" s="3"/>
      <c r="G52" s="4"/>
      <c r="H52" s="3"/>
      <c r="N52" s="4"/>
      <c r="O52" s="32"/>
      <c r="P52" s="105"/>
      <c r="Q52" s="4"/>
      <c r="R52" s="1"/>
      <c r="S52" s="2"/>
      <c r="T52" s="1"/>
      <c r="U52" s="2"/>
      <c r="V52" s="1"/>
      <c r="W52" s="2"/>
      <c r="X52" s="1"/>
      <c r="Y52" s="2"/>
      <c r="Z52" s="1"/>
      <c r="AA52" s="2"/>
      <c r="AB52" s="1"/>
      <c r="AC52" s="2"/>
      <c r="AD52" s="1"/>
      <c r="AE52" s="2"/>
      <c r="AF52" s="1"/>
      <c r="AG52" s="2"/>
      <c r="AH52" s="1"/>
      <c r="AI52" s="2"/>
      <c r="AJ52" s="1"/>
      <c r="AK52" s="2"/>
      <c r="AL52" s="1"/>
      <c r="AM52" s="2"/>
      <c r="AN52" s="1"/>
      <c r="AO52" s="2"/>
      <c r="AP52" s="1"/>
      <c r="AQ52" s="2"/>
      <c r="AR52" s="1"/>
      <c r="AS52" s="2"/>
      <c r="AT52" s="1"/>
      <c r="AU52" s="2"/>
      <c r="AV52" s="1"/>
      <c r="AW52" s="2"/>
      <c r="AX52" s="1"/>
      <c r="AY52" s="2"/>
      <c r="AZ52" s="1"/>
      <c r="BA52" s="2"/>
      <c r="BB52" s="1"/>
      <c r="BC52" s="2"/>
      <c r="BD52" s="1"/>
      <c r="BE52" s="2"/>
      <c r="BG52" s="3"/>
      <c r="BH52" s="4"/>
      <c r="BI52" s="3"/>
      <c r="BJ52" s="4"/>
      <c r="BL52" s="4"/>
      <c r="BN52" s="76"/>
      <c r="BO52" s="77"/>
      <c r="BP52" s="78"/>
      <c r="BV52" s="22"/>
      <c r="BW52" s="22"/>
      <c r="BX52" s="23"/>
      <c r="BY52" s="22"/>
      <c r="BZ52" s="22"/>
      <c r="CA52" s="22"/>
      <c r="CB52" s="22"/>
      <c r="CC52" s="22"/>
      <c r="CD52" s="24"/>
      <c r="CE52" s="22"/>
      <c r="CF52" s="22"/>
      <c r="CG52" s="36"/>
    </row>
    <row r="53" spans="3:85" ht="24" customHeight="1" thickBot="1" x14ac:dyDescent="0.3">
      <c r="C53" s="5"/>
      <c r="D53" s="6"/>
      <c r="E53" s="30"/>
      <c r="F53" s="5"/>
      <c r="G53" s="6"/>
      <c r="H53" s="5"/>
      <c r="I53" s="8"/>
      <c r="J53" s="8"/>
      <c r="K53" s="8"/>
      <c r="L53" s="8"/>
      <c r="M53" s="8"/>
      <c r="N53" s="6"/>
      <c r="O53" s="32"/>
      <c r="P53" s="105"/>
      <c r="Q53" s="4"/>
      <c r="R53" s="5"/>
      <c r="S53" s="6"/>
      <c r="T53" s="5"/>
      <c r="U53" s="6"/>
      <c r="V53" s="5"/>
      <c r="W53" s="6"/>
      <c r="X53" s="5"/>
      <c r="Y53" s="6"/>
      <c r="Z53" s="5"/>
      <c r="AA53" s="6"/>
      <c r="AB53" s="5"/>
      <c r="AC53" s="6"/>
      <c r="AD53" s="5"/>
      <c r="AE53" s="6"/>
      <c r="AF53" s="5"/>
      <c r="AG53" s="6"/>
      <c r="AH53" s="5"/>
      <c r="AI53" s="6"/>
      <c r="AJ53" s="5"/>
      <c r="AK53" s="6"/>
      <c r="AL53" s="5"/>
      <c r="AM53" s="6"/>
      <c r="AN53" s="5"/>
      <c r="AO53" s="6"/>
      <c r="AP53" s="5"/>
      <c r="AQ53" s="6"/>
      <c r="AR53" s="5"/>
      <c r="AS53" s="6"/>
      <c r="AT53" s="5"/>
      <c r="AU53" s="6"/>
      <c r="AV53" s="5"/>
      <c r="AW53" s="6"/>
      <c r="AX53" s="5"/>
      <c r="AY53" s="6"/>
      <c r="AZ53" s="5"/>
      <c r="BA53" s="6"/>
      <c r="BB53" s="5"/>
      <c r="BC53" s="6"/>
      <c r="BD53" s="5"/>
      <c r="BE53" s="6"/>
      <c r="BG53" s="5"/>
      <c r="BH53" s="6"/>
      <c r="BI53" s="5"/>
      <c r="BJ53" s="6"/>
      <c r="BK53" s="5"/>
      <c r="BL53" s="6"/>
      <c r="BN53" s="79"/>
      <c r="BO53" s="80"/>
      <c r="BP53" s="81"/>
      <c r="BV53" s="22"/>
      <c r="BW53" s="22"/>
      <c r="BX53" s="23"/>
      <c r="BY53" s="22"/>
      <c r="BZ53" s="22"/>
      <c r="CA53" s="22"/>
      <c r="CB53" s="22"/>
      <c r="CC53" s="22"/>
      <c r="CD53" s="24"/>
      <c r="CE53" s="22"/>
      <c r="CF53" s="22"/>
      <c r="CG53" s="36"/>
    </row>
    <row r="54" spans="3:85" ht="24" customHeight="1" x14ac:dyDescent="0.25">
      <c r="C54" s="1"/>
      <c r="D54" s="2"/>
      <c r="E54" s="30"/>
      <c r="F54" s="1"/>
      <c r="G54" s="2"/>
      <c r="H54" s="1"/>
      <c r="I54" s="7"/>
      <c r="J54" s="7"/>
      <c r="K54" s="7"/>
      <c r="L54" s="7"/>
      <c r="M54" s="7"/>
      <c r="N54" s="2"/>
      <c r="O54" s="32"/>
      <c r="P54" s="105"/>
      <c r="Q54" s="4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G54" s="1"/>
      <c r="BH54" s="2"/>
      <c r="BI54" s="1"/>
      <c r="BJ54" s="2"/>
      <c r="BL54" s="4"/>
      <c r="BV54" s="22"/>
      <c r="BW54" s="22"/>
      <c r="BX54" s="23"/>
      <c r="BY54" s="22"/>
      <c r="BZ54" s="22"/>
      <c r="CA54" s="22"/>
      <c r="CB54" s="22"/>
      <c r="CC54" s="22"/>
      <c r="CD54" s="24"/>
      <c r="CE54" s="22"/>
      <c r="CF54" s="22"/>
      <c r="CG54" s="36"/>
    </row>
    <row r="55" spans="3:85" ht="24" customHeight="1" x14ac:dyDescent="0.25">
      <c r="C55" s="3"/>
      <c r="D55" s="4"/>
      <c r="E55" s="30"/>
      <c r="F55" s="3"/>
      <c r="G55" s="4"/>
      <c r="H55" s="3"/>
      <c r="N55" s="4"/>
      <c r="O55" s="32"/>
      <c r="P55" s="105"/>
      <c r="Q55" s="4"/>
      <c r="R55" s="1"/>
      <c r="S55" s="2"/>
      <c r="T55" s="1"/>
      <c r="U55" s="2"/>
      <c r="V55" s="1"/>
      <c r="W55" s="2"/>
      <c r="X55" s="1"/>
      <c r="Y55" s="2"/>
      <c r="Z55" s="1"/>
      <c r="AA55" s="2"/>
      <c r="AB55" s="1"/>
      <c r="AC55" s="2"/>
      <c r="AD55" s="1"/>
      <c r="AE55" s="2"/>
      <c r="AF55" s="1"/>
      <c r="AG55" s="2"/>
      <c r="AH55" s="1"/>
      <c r="AI55" s="2"/>
      <c r="AJ55" s="1"/>
      <c r="AK55" s="2"/>
      <c r="AL55" s="1"/>
      <c r="AM55" s="2"/>
      <c r="AN55" s="1"/>
      <c r="AO55" s="2"/>
      <c r="AP55" s="1"/>
      <c r="AQ55" s="2"/>
      <c r="AR55" s="1"/>
      <c r="AS55" s="2"/>
      <c r="AT55" s="1"/>
      <c r="AU55" s="2"/>
      <c r="AV55" s="1"/>
      <c r="AW55" s="2"/>
      <c r="AX55" s="1"/>
      <c r="AY55" s="2"/>
      <c r="AZ55" s="1"/>
      <c r="BA55" s="2"/>
      <c r="BB55" s="1"/>
      <c r="BC55" s="2"/>
      <c r="BD55" s="1"/>
      <c r="BE55" s="2"/>
      <c r="BG55" s="3"/>
      <c r="BH55" s="4"/>
      <c r="BI55" s="3"/>
      <c r="BJ55" s="4"/>
      <c r="BM55" s="100" t="s">
        <v>26</v>
      </c>
      <c r="BN55" s="101"/>
      <c r="BO55" s="96" t="s">
        <v>4</v>
      </c>
      <c r="BP55" s="97"/>
      <c r="BV55" s="22"/>
      <c r="BW55" s="22"/>
      <c r="BX55" s="23"/>
      <c r="BY55" s="22"/>
      <c r="BZ55" s="22"/>
      <c r="CA55" s="22"/>
      <c r="CB55" s="22"/>
      <c r="CC55" s="22"/>
      <c r="CD55" s="24"/>
      <c r="CE55" s="22"/>
      <c r="CF55" s="22"/>
      <c r="CG55" s="36"/>
    </row>
    <row r="56" spans="3:85" ht="24" customHeight="1" x14ac:dyDescent="0.25">
      <c r="C56" s="5"/>
      <c r="D56" s="6"/>
      <c r="E56" s="30"/>
      <c r="F56" s="5"/>
      <c r="G56" s="6"/>
      <c r="H56" s="5"/>
      <c r="I56" s="8"/>
      <c r="J56" s="8"/>
      <c r="K56" s="8"/>
      <c r="L56" s="8"/>
      <c r="M56" s="8"/>
      <c r="N56" s="6"/>
      <c r="O56" s="33"/>
      <c r="P56" s="106"/>
      <c r="Q56" s="6"/>
      <c r="R56" s="5"/>
      <c r="S56" s="6"/>
      <c r="T56" s="5"/>
      <c r="U56" s="6"/>
      <c r="V56" s="5"/>
      <c r="W56" s="6"/>
      <c r="X56" s="5"/>
      <c r="Y56" s="6"/>
      <c r="Z56" s="5"/>
      <c r="AA56" s="6"/>
      <c r="AB56" s="5"/>
      <c r="AC56" s="6"/>
      <c r="AD56" s="5"/>
      <c r="AE56" s="6"/>
      <c r="AF56" s="5"/>
      <c r="AG56" s="6"/>
      <c r="AH56" s="5"/>
      <c r="AI56" s="6"/>
      <c r="AJ56" s="5"/>
      <c r="AK56" s="6"/>
      <c r="AL56" s="5"/>
      <c r="AM56" s="6"/>
      <c r="AN56" s="5"/>
      <c r="AO56" s="6"/>
      <c r="AP56" s="5"/>
      <c r="AQ56" s="6"/>
      <c r="AR56" s="5"/>
      <c r="AS56" s="6"/>
      <c r="AT56" s="5"/>
      <c r="AU56" s="6"/>
      <c r="AV56" s="5"/>
      <c r="AW56" s="6"/>
      <c r="AX56" s="5"/>
      <c r="AY56" s="6"/>
      <c r="AZ56" s="5"/>
      <c r="BA56" s="6"/>
      <c r="BB56" s="5"/>
      <c r="BC56" s="6"/>
      <c r="BD56" s="5"/>
      <c r="BE56" s="6"/>
      <c r="BG56" s="5"/>
      <c r="BH56" s="6"/>
      <c r="BI56" s="5"/>
      <c r="BJ56" s="6"/>
      <c r="BM56" s="18" t="s">
        <v>3</v>
      </c>
      <c r="BN56" s="19"/>
      <c r="BO56" s="98"/>
      <c r="BP56" s="99"/>
      <c r="BV56" s="22"/>
      <c r="BW56" s="22"/>
      <c r="BX56" s="23"/>
      <c r="BY56" s="22"/>
      <c r="BZ56" s="22"/>
      <c r="CA56" s="22"/>
      <c r="CB56" s="22"/>
      <c r="CC56" s="22"/>
      <c r="CD56" s="24"/>
      <c r="CE56" s="22"/>
      <c r="CF56" s="22"/>
      <c r="CG56" s="36"/>
    </row>
    <row r="57" spans="3:85" ht="24" customHeight="1" x14ac:dyDescent="0.25">
      <c r="F57" s="1"/>
      <c r="G57" s="2"/>
      <c r="O57" s="30"/>
      <c r="P57" s="1"/>
      <c r="Q57" s="2"/>
      <c r="R57" s="1"/>
      <c r="S57" s="2"/>
      <c r="T57" s="1"/>
      <c r="U57" s="2"/>
      <c r="V57" s="1"/>
      <c r="W57" s="2"/>
      <c r="X57" s="1"/>
      <c r="Y57" s="2"/>
      <c r="Z57" s="1"/>
      <c r="AA57" s="2"/>
      <c r="AB57" s="1"/>
      <c r="AC57" s="2"/>
      <c r="AD57" s="1"/>
      <c r="AE57" s="2"/>
      <c r="AF57" s="1"/>
      <c r="AG57" s="2"/>
      <c r="AH57" s="1"/>
      <c r="AI57" s="2"/>
      <c r="AJ57" s="1"/>
      <c r="AK57" s="2"/>
      <c r="AL57" s="1"/>
      <c r="AM57" s="2"/>
      <c r="AN57" s="1"/>
      <c r="AO57" s="2"/>
      <c r="AP57" s="1"/>
      <c r="AQ57" s="2"/>
      <c r="AR57" s="1"/>
      <c r="AS57" s="2"/>
      <c r="AT57" s="1"/>
      <c r="AU57" s="2"/>
      <c r="AV57" s="1"/>
      <c r="AW57" s="2"/>
      <c r="AX57" s="1"/>
      <c r="AY57" s="2"/>
      <c r="AZ57" s="1"/>
      <c r="BA57" s="2"/>
      <c r="BB57" s="1"/>
      <c r="BC57" s="2"/>
      <c r="BD57" s="1"/>
      <c r="BE57" s="2"/>
      <c r="BF57" s="40" t="s">
        <v>9</v>
      </c>
      <c r="BG57" s="41"/>
      <c r="BH57" s="41"/>
      <c r="BI57" s="41"/>
      <c r="BJ57" s="42"/>
      <c r="BK57" s="1"/>
      <c r="BL57" s="2"/>
      <c r="BM57" s="1"/>
      <c r="BN57" s="2"/>
      <c r="BO57" s="1"/>
      <c r="BP57" s="2"/>
      <c r="BV57" s="22"/>
      <c r="BW57" s="22"/>
      <c r="BX57" s="23"/>
      <c r="BY57" s="22"/>
      <c r="BZ57" s="22"/>
      <c r="CA57" s="22"/>
      <c r="CB57" s="22"/>
      <c r="CC57" s="22"/>
      <c r="CD57" s="24"/>
      <c r="CE57" s="22"/>
      <c r="CF57" s="22"/>
      <c r="CG57" s="36"/>
    </row>
    <row r="58" spans="3:85" ht="24" customHeight="1" x14ac:dyDescent="0.25">
      <c r="F58" s="5"/>
      <c r="G58" s="6"/>
      <c r="O58" s="30"/>
      <c r="P58" s="5"/>
      <c r="Q58" s="6"/>
      <c r="R58" s="5"/>
      <c r="S58" s="6"/>
      <c r="T58" s="5"/>
      <c r="U58" s="6"/>
      <c r="V58" s="5"/>
      <c r="W58" s="6"/>
      <c r="X58" s="5"/>
      <c r="Y58" s="6"/>
      <c r="Z58" s="5"/>
      <c r="AA58" s="6"/>
      <c r="AB58" s="5"/>
      <c r="AC58" s="6"/>
      <c r="AD58" s="5"/>
      <c r="AE58" s="6"/>
      <c r="AF58" s="5"/>
      <c r="AG58" s="6"/>
      <c r="AH58" s="5"/>
      <c r="AI58" s="6"/>
      <c r="AJ58" s="5"/>
      <c r="AK58" s="6"/>
      <c r="AL58" s="5"/>
      <c r="AM58" s="6"/>
      <c r="AN58" s="5"/>
      <c r="AO58" s="6"/>
      <c r="AP58" s="5"/>
      <c r="AQ58" s="6"/>
      <c r="AR58" s="5"/>
      <c r="AS58" s="6"/>
      <c r="AT58" s="5"/>
      <c r="AU58" s="6"/>
      <c r="AV58" s="5"/>
      <c r="AW58" s="6"/>
      <c r="AX58" s="5"/>
      <c r="AY58" s="6"/>
      <c r="AZ58" s="5"/>
      <c r="BA58" s="6"/>
      <c r="BB58" s="5"/>
      <c r="BC58" s="6"/>
      <c r="BD58" s="5"/>
      <c r="BE58" s="6"/>
      <c r="BK58" s="5"/>
      <c r="BL58" s="6"/>
      <c r="BM58" s="5"/>
      <c r="BN58" s="6"/>
      <c r="BO58" s="5"/>
      <c r="BP58" s="6"/>
      <c r="BV58" s="22"/>
      <c r="BW58" s="22"/>
      <c r="BX58" s="23"/>
      <c r="BY58" s="22"/>
      <c r="BZ58" s="22"/>
      <c r="CA58" s="22"/>
      <c r="CB58" s="22"/>
      <c r="CC58" s="22"/>
      <c r="CD58" s="24"/>
      <c r="CE58" s="22"/>
      <c r="CF58" s="22"/>
      <c r="CG58" s="36"/>
    </row>
    <row r="59" spans="3:85" x14ac:dyDescent="0.25"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</row>
    <row r="60" spans="3:85" x14ac:dyDescent="0.25">
      <c r="BF60" s="12"/>
      <c r="BG60" s="12"/>
      <c r="BH60" s="16"/>
      <c r="BI60" s="12"/>
      <c r="BJ60" s="12"/>
      <c r="BO60" s="115"/>
      <c r="BP60" s="115"/>
    </row>
    <row r="61" spans="3:85" x14ac:dyDescent="0.25">
      <c r="BG61" s="77"/>
      <c r="BH61" s="77"/>
      <c r="BI61" s="77"/>
      <c r="BJ61" s="77"/>
      <c r="BK61" s="77"/>
      <c r="BL61" s="77"/>
      <c r="BO61" s="115"/>
      <c r="BP61" s="115"/>
    </row>
    <row r="62" spans="3:85" ht="15" customHeight="1" x14ac:dyDescent="0.25">
      <c r="C62" s="12" t="s">
        <v>11</v>
      </c>
      <c r="F62" s="211" t="str">
        <f>IF(ISBLANK($F$16),"",($F$16))</f>
        <v/>
      </c>
      <c r="G62" s="211"/>
      <c r="H62" s="211"/>
      <c r="I62" s="211"/>
      <c r="J62" s="211"/>
      <c r="K62" s="211"/>
      <c r="L62" s="211"/>
      <c r="M62" s="211"/>
      <c r="N62" s="211"/>
      <c r="O62" s="211"/>
      <c r="P62" s="211"/>
      <c r="Q62" s="211"/>
      <c r="R62" s="211"/>
    </row>
    <row r="63" spans="3:85" ht="15" customHeight="1" x14ac:dyDescent="0.25">
      <c r="C63" s="12" t="s">
        <v>0</v>
      </c>
      <c r="F63" s="211"/>
      <c r="G63" s="211"/>
      <c r="H63" s="211"/>
      <c r="I63" s="211"/>
      <c r="J63" s="211"/>
      <c r="K63" s="211"/>
      <c r="L63" s="211"/>
      <c r="M63" s="211"/>
      <c r="N63" s="211"/>
      <c r="O63" s="211"/>
      <c r="P63" s="211"/>
      <c r="Q63" s="211"/>
      <c r="R63" s="211"/>
      <c r="S63" s="8"/>
      <c r="BH63" s="10"/>
      <c r="BM63" s="17"/>
      <c r="BN63" s="102" t="s">
        <v>2</v>
      </c>
      <c r="BO63" s="102"/>
      <c r="BP63" s="102"/>
    </row>
    <row r="64" spans="3:85" ht="21.75" customHeight="1" thickBot="1" x14ac:dyDescent="0.4">
      <c r="C64" s="62" t="s">
        <v>7</v>
      </c>
      <c r="D64" s="62"/>
      <c r="E64" s="29"/>
      <c r="F64" s="94" t="s">
        <v>8</v>
      </c>
      <c r="G64" s="94"/>
      <c r="H64" s="29" t="s">
        <v>6</v>
      </c>
      <c r="I64" s="29"/>
      <c r="J64" s="29"/>
      <c r="K64" s="29"/>
      <c r="L64" s="29"/>
      <c r="M64" s="29"/>
      <c r="N64" s="29"/>
      <c r="O64" s="29"/>
      <c r="P64" s="29"/>
      <c r="Q64" s="29"/>
      <c r="R64" s="94">
        <v>2</v>
      </c>
      <c r="S64" s="94"/>
      <c r="T64" s="62">
        <v>4</v>
      </c>
      <c r="U64" s="62"/>
      <c r="V64" s="62">
        <v>6</v>
      </c>
      <c r="W64" s="62"/>
      <c r="X64" s="62">
        <v>8</v>
      </c>
      <c r="Y64" s="62"/>
      <c r="Z64" s="62">
        <v>10</v>
      </c>
      <c r="AA64" s="62"/>
      <c r="AB64" s="62">
        <v>12</v>
      </c>
      <c r="AC64" s="62"/>
      <c r="AD64" s="62">
        <v>14</v>
      </c>
      <c r="AE64" s="62"/>
      <c r="AF64" s="62">
        <v>16</v>
      </c>
      <c r="AG64" s="62"/>
      <c r="AH64" s="62">
        <v>18</v>
      </c>
      <c r="AI64" s="62"/>
      <c r="AJ64" s="62">
        <v>20</v>
      </c>
      <c r="AK64" s="62"/>
      <c r="AL64" s="62">
        <v>22</v>
      </c>
      <c r="AM64" s="62"/>
      <c r="AN64" s="62">
        <v>24</v>
      </c>
      <c r="AO64" s="62"/>
      <c r="AP64" s="62">
        <v>26</v>
      </c>
      <c r="AQ64" s="62"/>
      <c r="AR64" s="62">
        <v>28</v>
      </c>
      <c r="AS64" s="62"/>
      <c r="AT64" s="62">
        <v>30</v>
      </c>
      <c r="AU64" s="62"/>
      <c r="AV64" s="62">
        <v>32</v>
      </c>
      <c r="AW64" s="62"/>
      <c r="AX64" s="62">
        <v>34</v>
      </c>
      <c r="AY64" s="62"/>
      <c r="AZ64" s="62">
        <v>36</v>
      </c>
      <c r="BA64" s="62"/>
      <c r="BB64" s="62">
        <v>38</v>
      </c>
      <c r="BC64" s="62"/>
      <c r="BD64" s="62">
        <v>40</v>
      </c>
      <c r="BE64" s="62"/>
      <c r="BG64" s="27" t="s">
        <v>22</v>
      </c>
      <c r="BH64" s="27"/>
      <c r="BI64" s="72" t="s">
        <v>23</v>
      </c>
      <c r="BJ64" s="72"/>
      <c r="BK64" s="72" t="s">
        <v>24</v>
      </c>
      <c r="BL64" s="72"/>
      <c r="BM64" s="17"/>
      <c r="BN64" s="103"/>
      <c r="BO64" s="103"/>
      <c r="BP64" s="103"/>
    </row>
    <row r="65" spans="3:82" ht="18" customHeight="1" x14ac:dyDescent="0.25">
      <c r="C65" s="1"/>
      <c r="D65" s="2"/>
      <c r="E65" s="30"/>
      <c r="F65" s="1"/>
      <c r="G65" s="2"/>
      <c r="H65" s="1"/>
      <c r="I65" s="7"/>
      <c r="J65" s="7"/>
      <c r="K65" s="7"/>
      <c r="L65" s="7"/>
      <c r="M65" s="7"/>
      <c r="N65" s="2"/>
      <c r="O65" s="31"/>
      <c r="P65" s="104" t="s">
        <v>5</v>
      </c>
      <c r="Q65" s="2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G65" s="1"/>
      <c r="BH65" s="2"/>
      <c r="BI65" s="1"/>
      <c r="BJ65" s="2"/>
      <c r="BK65" s="1"/>
      <c r="BL65" s="2"/>
      <c r="BM65" s="3"/>
      <c r="BN65" s="73"/>
      <c r="BO65" s="74"/>
      <c r="BP65" s="75"/>
      <c r="BS65" s="116"/>
      <c r="BT65" s="116"/>
      <c r="BU65" s="116"/>
      <c r="BV65" s="116"/>
      <c r="BW65" s="77"/>
      <c r="BX65" s="77"/>
      <c r="BY65" s="77"/>
      <c r="BZ65" s="77"/>
      <c r="CA65" s="77"/>
      <c r="CB65" s="77"/>
      <c r="CC65" s="77"/>
      <c r="CD65" s="77"/>
    </row>
    <row r="66" spans="3:82" ht="24" customHeight="1" x14ac:dyDescent="0.25">
      <c r="C66" s="3"/>
      <c r="D66" s="4"/>
      <c r="E66" s="30"/>
      <c r="F66" s="3"/>
      <c r="G66" s="4"/>
      <c r="H66" s="3"/>
      <c r="N66" s="4"/>
      <c r="O66" s="32"/>
      <c r="P66" s="105"/>
      <c r="Q66" s="4"/>
      <c r="R66" s="1"/>
      <c r="S66" s="2"/>
      <c r="T66" s="1"/>
      <c r="U66" s="2"/>
      <c r="V66" s="1"/>
      <c r="W66" s="2"/>
      <c r="X66" s="1"/>
      <c r="Y66" s="2"/>
      <c r="Z66" s="1"/>
      <c r="AA66" s="2"/>
      <c r="AB66" s="1"/>
      <c r="AC66" s="2"/>
      <c r="AD66" s="1"/>
      <c r="AE66" s="2"/>
      <c r="AF66" s="1"/>
      <c r="AG66" s="2"/>
      <c r="AH66" s="1"/>
      <c r="AI66" s="2"/>
      <c r="AJ66" s="1"/>
      <c r="AK66" s="2"/>
      <c r="AL66" s="1"/>
      <c r="AM66" s="2"/>
      <c r="AN66" s="1"/>
      <c r="AO66" s="2"/>
      <c r="AP66" s="1"/>
      <c r="AQ66" s="2"/>
      <c r="AR66" s="1"/>
      <c r="AS66" s="2"/>
      <c r="AT66" s="1"/>
      <c r="AU66" s="2"/>
      <c r="AV66" s="1"/>
      <c r="AW66" s="2"/>
      <c r="AX66" s="1"/>
      <c r="AY66" s="2"/>
      <c r="AZ66" s="1"/>
      <c r="BA66" s="2"/>
      <c r="BB66" s="1"/>
      <c r="BC66" s="2"/>
      <c r="BD66" s="1"/>
      <c r="BE66" s="2"/>
      <c r="BG66" s="3"/>
      <c r="BH66" s="4"/>
      <c r="BI66" s="3"/>
      <c r="BJ66" s="4"/>
      <c r="BK66" s="3"/>
      <c r="BL66" s="4"/>
      <c r="BM66" s="3"/>
      <c r="BN66" s="76"/>
      <c r="BO66" s="77"/>
      <c r="BP66" s="78"/>
      <c r="BS66" s="116"/>
      <c r="BT66" s="116"/>
      <c r="BU66" s="116"/>
      <c r="BV66" s="116"/>
      <c r="BW66" s="21"/>
      <c r="BX66" s="21"/>
      <c r="BY66" s="21"/>
      <c r="BZ66" s="95"/>
      <c r="CA66" s="95"/>
      <c r="CB66" s="39"/>
      <c r="CC66" s="39"/>
      <c r="CD66" s="39"/>
    </row>
    <row r="67" spans="3:82" ht="24" customHeight="1" thickBot="1" x14ac:dyDescent="0.3">
      <c r="C67" s="5"/>
      <c r="D67" s="6"/>
      <c r="E67" s="30"/>
      <c r="F67" s="5"/>
      <c r="G67" s="6"/>
      <c r="H67" s="5"/>
      <c r="I67" s="8"/>
      <c r="J67" s="8"/>
      <c r="K67" s="8"/>
      <c r="L67" s="8"/>
      <c r="M67" s="8"/>
      <c r="N67" s="6"/>
      <c r="O67" s="32"/>
      <c r="P67" s="105"/>
      <c r="Q67" s="4"/>
      <c r="R67" s="5"/>
      <c r="S67" s="6"/>
      <c r="T67" s="5"/>
      <c r="U67" s="6"/>
      <c r="V67" s="5"/>
      <c r="W67" s="6"/>
      <c r="X67" s="5"/>
      <c r="Y67" s="6"/>
      <c r="Z67" s="5"/>
      <c r="AA67" s="6"/>
      <c r="AB67" s="5"/>
      <c r="AC67" s="6"/>
      <c r="AD67" s="5"/>
      <c r="AE67" s="6"/>
      <c r="AF67" s="5"/>
      <c r="AG67" s="6"/>
      <c r="AH67" s="5"/>
      <c r="AI67" s="6"/>
      <c r="AJ67" s="5"/>
      <c r="AK67" s="6"/>
      <c r="AL67" s="5"/>
      <c r="AM67" s="6"/>
      <c r="AN67" s="5"/>
      <c r="AO67" s="6"/>
      <c r="AP67" s="5"/>
      <c r="AQ67" s="6"/>
      <c r="AR67" s="5"/>
      <c r="AS67" s="6"/>
      <c r="AT67" s="5"/>
      <c r="AU67" s="6"/>
      <c r="AV67" s="5"/>
      <c r="AW67" s="6"/>
      <c r="AX67" s="5"/>
      <c r="AY67" s="6"/>
      <c r="AZ67" s="5"/>
      <c r="BA67" s="6"/>
      <c r="BB67" s="5"/>
      <c r="BC67" s="6"/>
      <c r="BD67" s="5"/>
      <c r="BE67" s="6"/>
      <c r="BG67" s="5"/>
      <c r="BH67" s="6"/>
      <c r="BI67" s="5"/>
      <c r="BJ67" s="6"/>
      <c r="BK67" s="5"/>
      <c r="BL67" s="6"/>
      <c r="BM67" s="3"/>
      <c r="BN67" s="79"/>
      <c r="BO67" s="80"/>
      <c r="BP67" s="81"/>
      <c r="BS67" s="116"/>
      <c r="BT67" s="116"/>
      <c r="BU67" s="116"/>
      <c r="BV67" s="116"/>
      <c r="BW67" s="21"/>
      <c r="BX67" s="21"/>
      <c r="BY67" s="21"/>
      <c r="BZ67" s="95"/>
      <c r="CA67" s="95"/>
      <c r="CB67" s="39"/>
      <c r="CC67" s="39"/>
      <c r="CD67" s="39"/>
    </row>
    <row r="68" spans="3:82" ht="18" customHeight="1" x14ac:dyDescent="0.25">
      <c r="C68" s="1"/>
      <c r="D68" s="2"/>
      <c r="E68" s="30"/>
      <c r="F68" s="1"/>
      <c r="G68" s="2"/>
      <c r="H68" s="1"/>
      <c r="I68" s="7"/>
      <c r="J68" s="7"/>
      <c r="K68" s="7"/>
      <c r="L68" s="7"/>
      <c r="M68" s="7"/>
      <c r="N68" s="2"/>
      <c r="O68" s="32"/>
      <c r="P68" s="105"/>
      <c r="Q68" s="4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G68" s="1"/>
      <c r="BH68" s="2"/>
      <c r="BI68" s="1"/>
      <c r="BJ68" s="2"/>
      <c r="BL68" s="2"/>
      <c r="BS68" s="116"/>
      <c r="BT68" s="116"/>
      <c r="BU68" s="116"/>
      <c r="BV68" s="116"/>
      <c r="BW68" s="21"/>
      <c r="BX68" s="21"/>
      <c r="BY68" s="21"/>
      <c r="BZ68" s="95"/>
      <c r="CA68" s="95"/>
      <c r="CB68" s="39"/>
      <c r="CC68" s="39"/>
      <c r="CD68" s="39"/>
    </row>
    <row r="69" spans="3:82" ht="24" customHeight="1" x14ac:dyDescent="0.25">
      <c r="C69" s="3"/>
      <c r="D69" s="4"/>
      <c r="E69" s="30"/>
      <c r="F69" s="3"/>
      <c r="G69" s="4"/>
      <c r="H69" s="3"/>
      <c r="N69" s="4"/>
      <c r="O69" s="32"/>
      <c r="P69" s="105"/>
      <c r="Q69" s="4"/>
      <c r="R69" s="1"/>
      <c r="S69" s="2"/>
      <c r="T69" s="1"/>
      <c r="U69" s="2"/>
      <c r="V69" s="1"/>
      <c r="W69" s="2"/>
      <c r="X69" s="1"/>
      <c r="Y69" s="2"/>
      <c r="Z69" s="1"/>
      <c r="AA69" s="2"/>
      <c r="AB69" s="1"/>
      <c r="AC69" s="2"/>
      <c r="AD69" s="1"/>
      <c r="AE69" s="2"/>
      <c r="AF69" s="1"/>
      <c r="AG69" s="2"/>
      <c r="AH69" s="1"/>
      <c r="AI69" s="2"/>
      <c r="AJ69" s="1"/>
      <c r="AK69" s="2"/>
      <c r="AL69" s="1"/>
      <c r="AM69" s="2"/>
      <c r="AN69" s="1"/>
      <c r="AO69" s="2"/>
      <c r="AP69" s="1"/>
      <c r="AQ69" s="2"/>
      <c r="AR69" s="1"/>
      <c r="AS69" s="2"/>
      <c r="AT69" s="1"/>
      <c r="AU69" s="2"/>
      <c r="AV69" s="1"/>
      <c r="AW69" s="2"/>
      <c r="AX69" s="1"/>
      <c r="AY69" s="2"/>
      <c r="AZ69" s="1"/>
      <c r="BA69" s="2"/>
      <c r="BB69" s="1"/>
      <c r="BC69" s="2"/>
      <c r="BD69" s="1"/>
      <c r="BE69" s="2"/>
      <c r="BG69" s="3"/>
      <c r="BH69" s="4"/>
      <c r="BI69" s="3"/>
      <c r="BJ69" s="4"/>
      <c r="BM69" s="100" t="s">
        <v>26</v>
      </c>
      <c r="BN69" s="101"/>
      <c r="BO69" s="96" t="s">
        <v>4</v>
      </c>
      <c r="BP69" s="97"/>
      <c r="BS69" s="116"/>
      <c r="BT69" s="116"/>
      <c r="BU69" s="116"/>
      <c r="BV69" s="116"/>
      <c r="BW69" s="21"/>
      <c r="BX69" s="21"/>
      <c r="BY69" s="21"/>
      <c r="BZ69" s="95"/>
      <c r="CA69" s="95"/>
      <c r="CB69" s="39"/>
      <c r="CC69" s="39"/>
      <c r="CD69" s="39"/>
    </row>
    <row r="70" spans="3:82" ht="24" customHeight="1" x14ac:dyDescent="0.25">
      <c r="C70" s="5"/>
      <c r="D70" s="6"/>
      <c r="E70" s="30"/>
      <c r="F70" s="5"/>
      <c r="G70" s="6"/>
      <c r="H70" s="5"/>
      <c r="I70" s="8"/>
      <c r="J70" s="8"/>
      <c r="K70" s="8"/>
      <c r="L70" s="8"/>
      <c r="M70" s="8"/>
      <c r="N70" s="6"/>
      <c r="O70" s="33"/>
      <c r="P70" s="106"/>
      <c r="Q70" s="6"/>
      <c r="R70" s="5"/>
      <c r="S70" s="6"/>
      <c r="T70" s="5"/>
      <c r="U70" s="6"/>
      <c r="V70" s="5"/>
      <c r="W70" s="6"/>
      <c r="X70" s="5"/>
      <c r="Y70" s="6"/>
      <c r="Z70" s="5"/>
      <c r="AA70" s="6"/>
      <c r="AB70" s="5"/>
      <c r="AC70" s="6"/>
      <c r="AD70" s="5"/>
      <c r="AE70" s="6"/>
      <c r="AF70" s="5"/>
      <c r="AG70" s="6"/>
      <c r="AH70" s="5"/>
      <c r="AI70" s="6"/>
      <c r="AJ70" s="5"/>
      <c r="AK70" s="6"/>
      <c r="AL70" s="5"/>
      <c r="AM70" s="6"/>
      <c r="AN70" s="5"/>
      <c r="AO70" s="6"/>
      <c r="AP70" s="5"/>
      <c r="AQ70" s="6"/>
      <c r="AR70" s="5"/>
      <c r="AS70" s="6"/>
      <c r="AT70" s="5"/>
      <c r="AU70" s="6"/>
      <c r="AV70" s="5"/>
      <c r="AW70" s="6"/>
      <c r="AX70" s="5"/>
      <c r="AY70" s="6"/>
      <c r="AZ70" s="5"/>
      <c r="BA70" s="6"/>
      <c r="BB70" s="5"/>
      <c r="BC70" s="6"/>
      <c r="BD70" s="5"/>
      <c r="BE70" s="6"/>
      <c r="BG70" s="5"/>
      <c r="BH70" s="6"/>
      <c r="BI70" s="5"/>
      <c r="BJ70" s="6"/>
      <c r="BM70" s="18" t="s">
        <v>3</v>
      </c>
      <c r="BN70" s="20"/>
      <c r="BO70" s="98"/>
      <c r="BP70" s="99"/>
      <c r="BS70" s="116"/>
      <c r="BT70" s="116"/>
      <c r="BU70" s="116"/>
      <c r="BV70" s="116"/>
      <c r="BW70" s="39"/>
      <c r="BX70" s="39"/>
      <c r="BY70" s="39"/>
      <c r="BZ70" s="95"/>
      <c r="CA70" s="95"/>
      <c r="CB70" s="39"/>
      <c r="CC70" s="39"/>
      <c r="CD70" s="39"/>
    </row>
    <row r="71" spans="3:82" ht="24" customHeight="1" x14ac:dyDescent="0.25">
      <c r="F71" s="1"/>
      <c r="G71" s="2"/>
      <c r="O71" s="30"/>
      <c r="P71" s="1"/>
      <c r="Q71" s="2"/>
      <c r="R71" s="1"/>
      <c r="S71" s="2"/>
      <c r="T71" s="1"/>
      <c r="U71" s="2"/>
      <c r="V71" s="1"/>
      <c r="W71" s="2"/>
      <c r="X71" s="1"/>
      <c r="Y71" s="2"/>
      <c r="Z71" s="1"/>
      <c r="AA71" s="2"/>
      <c r="AB71" s="1"/>
      <c r="AC71" s="2"/>
      <c r="AD71" s="1"/>
      <c r="AE71" s="2"/>
      <c r="AF71" s="1"/>
      <c r="AG71" s="2"/>
      <c r="AH71" s="1"/>
      <c r="AI71" s="2"/>
      <c r="AJ71" s="1"/>
      <c r="AK71" s="2"/>
      <c r="AL71" s="1"/>
      <c r="AM71" s="2"/>
      <c r="AN71" s="1"/>
      <c r="AO71" s="2"/>
      <c r="AP71" s="1"/>
      <c r="AQ71" s="2"/>
      <c r="AR71" s="1"/>
      <c r="AS71" s="2"/>
      <c r="AT71" s="1"/>
      <c r="AU71" s="2"/>
      <c r="AV71" s="1"/>
      <c r="AW71" s="2"/>
      <c r="AX71" s="1"/>
      <c r="AY71" s="2"/>
      <c r="AZ71" s="1"/>
      <c r="BA71" s="2"/>
      <c r="BB71" s="1"/>
      <c r="BC71" s="2"/>
      <c r="BD71" s="1"/>
      <c r="BE71" s="2"/>
      <c r="BF71" s="40" t="s">
        <v>9</v>
      </c>
      <c r="BG71" s="41"/>
      <c r="BH71" s="41"/>
      <c r="BI71" s="41"/>
      <c r="BJ71" s="42"/>
      <c r="BK71" s="1"/>
      <c r="BL71" s="2"/>
      <c r="BM71" s="1"/>
      <c r="BN71" s="2"/>
      <c r="BO71" s="1"/>
      <c r="BP71" s="2"/>
      <c r="BS71" s="116"/>
      <c r="BT71" s="116"/>
      <c r="BU71" s="116"/>
      <c r="BV71" s="116"/>
      <c r="BW71" s="39"/>
      <c r="BX71" s="39"/>
      <c r="BY71" s="39"/>
      <c r="BZ71" s="95"/>
      <c r="CA71" s="95"/>
      <c r="CB71" s="39"/>
      <c r="CC71" s="39"/>
      <c r="CD71" s="39"/>
    </row>
    <row r="72" spans="3:82" ht="24" customHeight="1" x14ac:dyDescent="0.25">
      <c r="F72" s="5"/>
      <c r="G72" s="6"/>
      <c r="O72" s="30"/>
      <c r="P72" s="5"/>
      <c r="Q72" s="6"/>
      <c r="R72" s="5"/>
      <c r="S72" s="6"/>
      <c r="T72" s="5"/>
      <c r="U72" s="6"/>
      <c r="V72" s="5"/>
      <c r="W72" s="6"/>
      <c r="X72" s="5"/>
      <c r="Y72" s="6"/>
      <c r="Z72" s="5"/>
      <c r="AA72" s="6"/>
      <c r="AB72" s="5"/>
      <c r="AC72" s="6"/>
      <c r="AD72" s="5"/>
      <c r="AE72" s="6"/>
      <c r="AF72" s="5"/>
      <c r="AG72" s="6"/>
      <c r="AH72" s="5"/>
      <c r="AI72" s="6"/>
      <c r="AJ72" s="5"/>
      <c r="AK72" s="6"/>
      <c r="AL72" s="5"/>
      <c r="AM72" s="6"/>
      <c r="AN72" s="5"/>
      <c r="AO72" s="6"/>
      <c r="AP72" s="5"/>
      <c r="AQ72" s="6"/>
      <c r="AR72" s="5"/>
      <c r="AS72" s="6"/>
      <c r="AT72" s="5"/>
      <c r="AU72" s="6"/>
      <c r="AV72" s="5"/>
      <c r="AW72" s="6"/>
      <c r="AX72" s="5"/>
      <c r="AY72" s="6"/>
      <c r="AZ72" s="5"/>
      <c r="BA72" s="6"/>
      <c r="BB72" s="5"/>
      <c r="BC72" s="6"/>
      <c r="BD72" s="5"/>
      <c r="BE72" s="6"/>
      <c r="BJ72" s="4"/>
      <c r="BK72" s="8"/>
      <c r="BL72" s="6"/>
      <c r="BM72" s="5"/>
      <c r="BN72" s="6"/>
      <c r="BO72" s="5"/>
      <c r="BP72" s="6"/>
    </row>
    <row r="73" spans="3:82" ht="23.25" customHeight="1" thickBot="1" x14ac:dyDescent="0.3"/>
    <row r="74" spans="3:82" ht="21" customHeight="1" x14ac:dyDescent="0.35">
      <c r="C74" s="140" t="s">
        <v>44</v>
      </c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2"/>
      <c r="U74" s="34"/>
      <c r="V74" s="143" t="s">
        <v>19</v>
      </c>
      <c r="W74" s="144"/>
      <c r="X74" s="144"/>
      <c r="Y74" s="144"/>
      <c r="Z74" s="144"/>
      <c r="AA74" s="144"/>
      <c r="AB74" s="144"/>
      <c r="AC74" s="144"/>
      <c r="AD74" s="144"/>
      <c r="AE74" s="144"/>
      <c r="AF74" s="144"/>
      <c r="AG74" s="144"/>
      <c r="AH74" s="144"/>
      <c r="AI74" s="145"/>
      <c r="AJ74" s="60" t="s">
        <v>20</v>
      </c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1"/>
      <c r="AX74" s="49" t="s">
        <v>25</v>
      </c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  <c r="BM74" s="50"/>
      <c r="BN74" s="50"/>
      <c r="BO74" s="50"/>
      <c r="BP74" s="51"/>
    </row>
    <row r="75" spans="3:82" ht="15" customHeight="1" x14ac:dyDescent="0.25">
      <c r="C75" s="146" t="s">
        <v>12</v>
      </c>
      <c r="D75" s="147"/>
      <c r="E75" s="147"/>
      <c r="F75" s="147"/>
      <c r="G75" s="147"/>
      <c r="H75" s="147"/>
      <c r="I75" s="148"/>
      <c r="J75" s="149"/>
      <c r="K75" s="149"/>
      <c r="L75" s="149"/>
      <c r="M75" s="149"/>
      <c r="N75" s="150" t="s">
        <v>43</v>
      </c>
      <c r="O75" s="151"/>
      <c r="P75" s="151"/>
      <c r="Q75" s="151"/>
      <c r="R75" s="151"/>
      <c r="S75" s="151"/>
      <c r="T75" s="152"/>
      <c r="V75" s="153" t="s">
        <v>13</v>
      </c>
      <c r="W75" s="154"/>
      <c r="X75" s="154"/>
      <c r="Y75" s="154"/>
      <c r="Z75" s="154"/>
      <c r="AA75" s="154"/>
      <c r="AB75" s="154"/>
      <c r="AC75" s="155"/>
      <c r="AD75" s="162"/>
      <c r="AE75" s="162"/>
      <c r="AF75" s="162"/>
      <c r="AG75" s="162"/>
      <c r="AH75" s="162"/>
      <c r="AI75" s="162"/>
      <c r="AJ75" s="56" t="s">
        <v>30</v>
      </c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7"/>
      <c r="AX75" s="52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  <c r="BM75" s="53"/>
      <c r="BN75" s="53"/>
      <c r="BO75" s="53"/>
      <c r="BP75" s="54"/>
    </row>
    <row r="76" spans="3:82" ht="15" customHeight="1" x14ac:dyDescent="0.25">
      <c r="C76" s="117" t="s">
        <v>14</v>
      </c>
      <c r="D76" s="118"/>
      <c r="E76" s="118"/>
      <c r="F76" s="118"/>
      <c r="G76" s="118"/>
      <c r="H76" s="118"/>
      <c r="I76" s="119"/>
      <c r="J76" s="123" t="s">
        <v>18</v>
      </c>
      <c r="K76" s="124"/>
      <c r="L76" s="124"/>
      <c r="M76" s="125"/>
      <c r="N76" s="109" t="s">
        <v>35</v>
      </c>
      <c r="O76" s="110"/>
      <c r="P76" s="110"/>
      <c r="Q76" s="110"/>
      <c r="R76" s="110"/>
      <c r="S76" s="110"/>
      <c r="T76" s="111"/>
      <c r="V76" s="156"/>
      <c r="W76" s="157"/>
      <c r="X76" s="157"/>
      <c r="Y76" s="157"/>
      <c r="Z76" s="157"/>
      <c r="AA76" s="157"/>
      <c r="AB76" s="157"/>
      <c r="AC76" s="158"/>
      <c r="AD76" s="162"/>
      <c r="AE76" s="162"/>
      <c r="AF76" s="162"/>
      <c r="AG76" s="162"/>
      <c r="AH76" s="162"/>
      <c r="AI76" s="162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7"/>
      <c r="AW76" s="35"/>
      <c r="AX76" s="43" t="s">
        <v>45</v>
      </c>
      <c r="AY76" s="44"/>
      <c r="AZ76" s="44"/>
      <c r="BA76" s="44"/>
      <c r="BB76" s="44"/>
      <c r="BC76" s="44"/>
      <c r="BD76" s="63" t="s">
        <v>47</v>
      </c>
      <c r="BE76" s="63"/>
      <c r="BF76" s="63"/>
      <c r="BG76" s="63"/>
      <c r="BH76" s="63"/>
      <c r="BI76" s="63"/>
      <c r="BJ76" s="63"/>
      <c r="BK76" s="66" t="s">
        <v>2</v>
      </c>
      <c r="BL76" s="66"/>
      <c r="BM76" s="66"/>
      <c r="BN76" s="66"/>
      <c r="BO76" s="66"/>
      <c r="BP76" s="67"/>
    </row>
    <row r="77" spans="3:82" ht="15" customHeight="1" x14ac:dyDescent="0.25">
      <c r="C77" s="120"/>
      <c r="D77" s="121"/>
      <c r="E77" s="121"/>
      <c r="F77" s="121"/>
      <c r="G77" s="121"/>
      <c r="H77" s="121"/>
      <c r="I77" s="122"/>
      <c r="J77" s="126"/>
      <c r="K77" s="127"/>
      <c r="L77" s="127"/>
      <c r="M77" s="128"/>
      <c r="N77" s="112"/>
      <c r="O77" s="113"/>
      <c r="P77" s="113"/>
      <c r="Q77" s="113"/>
      <c r="R77" s="113"/>
      <c r="S77" s="113"/>
      <c r="T77" s="114"/>
      <c r="V77" s="156"/>
      <c r="W77" s="157"/>
      <c r="X77" s="157"/>
      <c r="Y77" s="157"/>
      <c r="Z77" s="157"/>
      <c r="AA77" s="157"/>
      <c r="AB77" s="157"/>
      <c r="AC77" s="158"/>
      <c r="AD77" s="162"/>
      <c r="AE77" s="162"/>
      <c r="AF77" s="162"/>
      <c r="AG77" s="162"/>
      <c r="AH77" s="162"/>
      <c r="AI77" s="162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7"/>
      <c r="AX77" s="43"/>
      <c r="AY77" s="44"/>
      <c r="AZ77" s="44"/>
      <c r="BA77" s="44"/>
      <c r="BB77" s="44"/>
      <c r="BC77" s="44"/>
      <c r="BD77" s="63"/>
      <c r="BE77" s="63"/>
      <c r="BF77" s="63"/>
      <c r="BG77" s="63"/>
      <c r="BH77" s="63"/>
      <c r="BI77" s="63"/>
      <c r="BJ77" s="63"/>
      <c r="BK77" s="66"/>
      <c r="BL77" s="66"/>
      <c r="BM77" s="66"/>
      <c r="BN77" s="66"/>
      <c r="BO77" s="66"/>
      <c r="BP77" s="67"/>
    </row>
    <row r="78" spans="3:82" ht="18" customHeight="1" x14ac:dyDescent="0.25">
      <c r="C78" s="117" t="s">
        <v>15</v>
      </c>
      <c r="D78" s="118"/>
      <c r="E78" s="118"/>
      <c r="F78" s="118"/>
      <c r="G78" s="118"/>
      <c r="H78" s="118"/>
      <c r="I78" s="119"/>
      <c r="J78" s="123" t="s">
        <v>18</v>
      </c>
      <c r="K78" s="124"/>
      <c r="L78" s="124"/>
      <c r="M78" s="125"/>
      <c r="N78" s="109" t="s">
        <v>36</v>
      </c>
      <c r="O78" s="110"/>
      <c r="P78" s="110"/>
      <c r="Q78" s="110"/>
      <c r="R78" s="110"/>
      <c r="S78" s="110"/>
      <c r="T78" s="111"/>
      <c r="V78" s="159"/>
      <c r="W78" s="160"/>
      <c r="X78" s="160"/>
      <c r="Y78" s="160"/>
      <c r="Z78" s="160"/>
      <c r="AA78" s="160"/>
      <c r="AB78" s="160"/>
      <c r="AC78" s="161"/>
      <c r="AD78" s="162"/>
      <c r="AE78" s="162"/>
      <c r="AF78" s="162"/>
      <c r="AG78" s="162"/>
      <c r="AH78" s="162"/>
      <c r="AI78" s="162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7"/>
      <c r="AW78" s="26"/>
      <c r="AX78" s="45" t="s">
        <v>46</v>
      </c>
      <c r="AY78" s="46"/>
      <c r="AZ78" s="46"/>
      <c r="BA78" s="46"/>
      <c r="BB78" s="46"/>
      <c r="BC78" s="46"/>
      <c r="BD78" s="64" t="s">
        <v>48</v>
      </c>
      <c r="BE78" s="64"/>
      <c r="BF78" s="64"/>
      <c r="BG78" s="64"/>
      <c r="BH78" s="64"/>
      <c r="BI78" s="64"/>
      <c r="BJ78" s="64"/>
      <c r="BK78" s="63" t="s">
        <v>54</v>
      </c>
      <c r="BL78" s="63"/>
      <c r="BM78" s="63"/>
      <c r="BN78" s="63"/>
      <c r="BO78" s="63"/>
      <c r="BP78" s="68"/>
    </row>
    <row r="79" spans="3:82" ht="15.75" customHeight="1" x14ac:dyDescent="0.25">
      <c r="C79" s="120"/>
      <c r="D79" s="121"/>
      <c r="E79" s="121"/>
      <c r="F79" s="121"/>
      <c r="G79" s="121"/>
      <c r="H79" s="121"/>
      <c r="I79" s="122"/>
      <c r="J79" s="126"/>
      <c r="K79" s="127"/>
      <c r="L79" s="127"/>
      <c r="M79" s="128"/>
      <c r="N79" s="112"/>
      <c r="O79" s="113"/>
      <c r="P79" s="113"/>
      <c r="Q79" s="113"/>
      <c r="R79" s="113"/>
      <c r="S79" s="113"/>
      <c r="T79" s="114"/>
      <c r="V79" s="173" t="s">
        <v>32</v>
      </c>
      <c r="W79" s="174"/>
      <c r="X79" s="174"/>
      <c r="Y79" s="174"/>
      <c r="Z79" s="174"/>
      <c r="AA79" s="174"/>
      <c r="AB79" s="174"/>
      <c r="AC79" s="175"/>
      <c r="AD79" s="172"/>
      <c r="AE79" s="172"/>
      <c r="AF79" s="172"/>
      <c r="AG79" s="172"/>
      <c r="AH79" s="172"/>
      <c r="AI79" s="172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7"/>
      <c r="AW79" s="26"/>
      <c r="AX79" s="45"/>
      <c r="AY79" s="46"/>
      <c r="AZ79" s="46"/>
      <c r="BA79" s="46"/>
      <c r="BB79" s="46"/>
      <c r="BC79" s="46"/>
      <c r="BD79" s="64"/>
      <c r="BE79" s="64"/>
      <c r="BF79" s="64"/>
      <c r="BG79" s="64"/>
      <c r="BH79" s="64"/>
      <c r="BI79" s="64"/>
      <c r="BJ79" s="64"/>
      <c r="BK79" s="63"/>
      <c r="BL79" s="63"/>
      <c r="BM79" s="63"/>
      <c r="BN79" s="63"/>
      <c r="BO79" s="63"/>
      <c r="BP79" s="68"/>
    </row>
    <row r="80" spans="3:82" ht="15" customHeight="1" x14ac:dyDescent="0.25">
      <c r="C80" s="117" t="s">
        <v>16</v>
      </c>
      <c r="D80" s="118"/>
      <c r="E80" s="118"/>
      <c r="F80" s="118"/>
      <c r="G80" s="118"/>
      <c r="H80" s="118"/>
      <c r="I80" s="119"/>
      <c r="J80" s="123" t="s">
        <v>18</v>
      </c>
      <c r="K80" s="124"/>
      <c r="L80" s="124"/>
      <c r="M80" s="125"/>
      <c r="N80" s="109" t="s">
        <v>37</v>
      </c>
      <c r="O80" s="110"/>
      <c r="P80" s="110"/>
      <c r="Q80" s="110"/>
      <c r="R80" s="110"/>
      <c r="S80" s="110"/>
      <c r="T80" s="111"/>
      <c r="V80" s="176"/>
      <c r="W80" s="177"/>
      <c r="X80" s="177"/>
      <c r="Y80" s="177"/>
      <c r="Z80" s="177"/>
      <c r="AA80" s="177"/>
      <c r="AB80" s="177"/>
      <c r="AC80" s="178"/>
      <c r="AD80" s="172"/>
      <c r="AE80" s="172"/>
      <c r="AF80" s="172"/>
      <c r="AG80" s="172"/>
      <c r="AH80" s="172"/>
      <c r="AI80" s="172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7"/>
      <c r="AW80" s="26"/>
      <c r="AX80" s="45"/>
      <c r="AY80" s="46"/>
      <c r="AZ80" s="46"/>
      <c r="BA80" s="46"/>
      <c r="BB80" s="46"/>
      <c r="BC80" s="46"/>
      <c r="BD80" s="64" t="s">
        <v>49</v>
      </c>
      <c r="BE80" s="64"/>
      <c r="BF80" s="64"/>
      <c r="BG80" s="64"/>
      <c r="BH80" s="64"/>
      <c r="BI80" s="64"/>
      <c r="BJ80" s="64"/>
      <c r="BK80" s="63" t="s">
        <v>55</v>
      </c>
      <c r="BL80" s="63"/>
      <c r="BM80" s="63"/>
      <c r="BN80" s="63"/>
      <c r="BO80" s="63"/>
      <c r="BP80" s="68"/>
    </row>
    <row r="81" spans="3:68" ht="15.75" customHeight="1" x14ac:dyDescent="0.25">
      <c r="C81" s="120"/>
      <c r="D81" s="121"/>
      <c r="E81" s="121"/>
      <c r="F81" s="121"/>
      <c r="G81" s="121"/>
      <c r="H81" s="121"/>
      <c r="I81" s="122"/>
      <c r="J81" s="126"/>
      <c r="K81" s="127"/>
      <c r="L81" s="127"/>
      <c r="M81" s="128"/>
      <c r="N81" s="112"/>
      <c r="O81" s="113"/>
      <c r="P81" s="113"/>
      <c r="Q81" s="113"/>
      <c r="R81" s="113"/>
      <c r="S81" s="113"/>
      <c r="T81" s="114"/>
      <c r="V81" s="176"/>
      <c r="W81" s="177"/>
      <c r="X81" s="177"/>
      <c r="Y81" s="177"/>
      <c r="Z81" s="177"/>
      <c r="AA81" s="177"/>
      <c r="AB81" s="177"/>
      <c r="AC81" s="178"/>
      <c r="AD81" s="172"/>
      <c r="AE81" s="172"/>
      <c r="AF81" s="172"/>
      <c r="AG81" s="172"/>
      <c r="AH81" s="172"/>
      <c r="AI81" s="172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7"/>
      <c r="AW81" s="26"/>
      <c r="AX81" s="45"/>
      <c r="AY81" s="46"/>
      <c r="AZ81" s="46"/>
      <c r="BA81" s="46"/>
      <c r="BB81" s="46"/>
      <c r="BC81" s="46"/>
      <c r="BD81" s="64"/>
      <c r="BE81" s="64"/>
      <c r="BF81" s="64"/>
      <c r="BG81" s="64"/>
      <c r="BH81" s="64"/>
      <c r="BI81" s="64"/>
      <c r="BJ81" s="64"/>
      <c r="BK81" s="63"/>
      <c r="BL81" s="63"/>
      <c r="BM81" s="63"/>
      <c r="BN81" s="63"/>
      <c r="BO81" s="63"/>
      <c r="BP81" s="68"/>
    </row>
    <row r="82" spans="3:68" ht="15" customHeight="1" x14ac:dyDescent="0.25">
      <c r="C82" s="117" t="s">
        <v>17</v>
      </c>
      <c r="D82" s="118"/>
      <c r="E82" s="118"/>
      <c r="F82" s="118"/>
      <c r="G82" s="118"/>
      <c r="H82" s="118"/>
      <c r="I82" s="119"/>
      <c r="J82" s="123" t="s">
        <v>18</v>
      </c>
      <c r="K82" s="124"/>
      <c r="L82" s="124"/>
      <c r="M82" s="125"/>
      <c r="N82" s="109" t="s">
        <v>38</v>
      </c>
      <c r="O82" s="110"/>
      <c r="P82" s="110"/>
      <c r="Q82" s="110"/>
      <c r="R82" s="110"/>
      <c r="S82" s="110"/>
      <c r="T82" s="111"/>
      <c r="V82" s="179"/>
      <c r="W82" s="180"/>
      <c r="X82" s="180"/>
      <c r="Y82" s="180"/>
      <c r="Z82" s="180"/>
      <c r="AA82" s="180"/>
      <c r="AB82" s="180"/>
      <c r="AC82" s="181"/>
      <c r="AD82" s="172"/>
      <c r="AE82" s="172"/>
      <c r="AF82" s="172"/>
      <c r="AG82" s="172"/>
      <c r="AH82" s="172"/>
      <c r="AI82" s="172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7"/>
      <c r="AW82" s="26"/>
      <c r="AX82" s="45"/>
      <c r="AY82" s="46"/>
      <c r="AZ82" s="46"/>
      <c r="BA82" s="46"/>
      <c r="BB82" s="46"/>
      <c r="BC82" s="46"/>
      <c r="BD82" s="64" t="s">
        <v>50</v>
      </c>
      <c r="BE82" s="64"/>
      <c r="BF82" s="64"/>
      <c r="BG82" s="64"/>
      <c r="BH82" s="64"/>
      <c r="BI82" s="64"/>
      <c r="BJ82" s="64"/>
      <c r="BK82" s="63" t="s">
        <v>56</v>
      </c>
      <c r="BL82" s="63"/>
      <c r="BM82" s="63"/>
      <c r="BN82" s="63"/>
      <c r="BO82" s="63"/>
      <c r="BP82" s="68"/>
    </row>
    <row r="83" spans="3:68" ht="15" customHeight="1" x14ac:dyDescent="0.25">
      <c r="C83" s="120"/>
      <c r="D83" s="121"/>
      <c r="E83" s="121"/>
      <c r="F83" s="121"/>
      <c r="G83" s="121"/>
      <c r="H83" s="121"/>
      <c r="I83" s="122"/>
      <c r="J83" s="126"/>
      <c r="K83" s="127"/>
      <c r="L83" s="127"/>
      <c r="M83" s="128"/>
      <c r="N83" s="112"/>
      <c r="O83" s="113"/>
      <c r="P83" s="113"/>
      <c r="Q83" s="113"/>
      <c r="R83" s="113"/>
      <c r="S83" s="113"/>
      <c r="T83" s="114"/>
      <c r="V83" s="129" t="s">
        <v>31</v>
      </c>
      <c r="W83" s="130"/>
      <c r="X83" s="130"/>
      <c r="Y83" s="130"/>
      <c r="Z83" s="130"/>
      <c r="AA83" s="130"/>
      <c r="AB83" s="130"/>
      <c r="AC83" s="131"/>
      <c r="AD83" s="138"/>
      <c r="AE83" s="138"/>
      <c r="AF83" s="138"/>
      <c r="AG83" s="138"/>
      <c r="AH83" s="138"/>
      <c r="AI83" s="138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  <c r="AV83" s="57"/>
      <c r="AW83" s="26"/>
      <c r="AX83" s="45"/>
      <c r="AY83" s="46"/>
      <c r="AZ83" s="46"/>
      <c r="BA83" s="46"/>
      <c r="BB83" s="46"/>
      <c r="BC83" s="46"/>
      <c r="BD83" s="64"/>
      <c r="BE83" s="64"/>
      <c r="BF83" s="64"/>
      <c r="BG83" s="64"/>
      <c r="BH83" s="64"/>
      <c r="BI83" s="64"/>
      <c r="BJ83" s="64"/>
      <c r="BK83" s="63"/>
      <c r="BL83" s="63"/>
      <c r="BM83" s="63"/>
      <c r="BN83" s="63"/>
      <c r="BO83" s="63"/>
      <c r="BP83" s="68"/>
    </row>
    <row r="84" spans="3:68" ht="18.75" customHeight="1" x14ac:dyDescent="0.25">
      <c r="C84" s="163" t="s">
        <v>27</v>
      </c>
      <c r="D84" s="164"/>
      <c r="E84" s="164"/>
      <c r="F84" s="164"/>
      <c r="G84" s="164"/>
      <c r="H84" s="164"/>
      <c r="I84" s="165"/>
      <c r="J84" s="123" t="s">
        <v>18</v>
      </c>
      <c r="K84" s="124"/>
      <c r="L84" s="124"/>
      <c r="M84" s="125"/>
      <c r="N84" s="109" t="s">
        <v>39</v>
      </c>
      <c r="O84" s="110"/>
      <c r="P84" s="110"/>
      <c r="Q84" s="110"/>
      <c r="R84" s="110"/>
      <c r="S84" s="110"/>
      <c r="T84" s="111"/>
      <c r="V84" s="132"/>
      <c r="W84" s="133"/>
      <c r="X84" s="133"/>
      <c r="Y84" s="133"/>
      <c r="Z84" s="133"/>
      <c r="AA84" s="133"/>
      <c r="AB84" s="133"/>
      <c r="AC84" s="134"/>
      <c r="AD84" s="138"/>
      <c r="AE84" s="138"/>
      <c r="AF84" s="138"/>
      <c r="AG84" s="138"/>
      <c r="AH84" s="138"/>
      <c r="AI84" s="138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7"/>
      <c r="AW84" s="26"/>
      <c r="AX84" s="45"/>
      <c r="AY84" s="46"/>
      <c r="AZ84" s="46"/>
      <c r="BA84" s="46"/>
      <c r="BB84" s="46"/>
      <c r="BC84" s="46"/>
      <c r="BD84" s="64" t="s">
        <v>51</v>
      </c>
      <c r="BE84" s="64"/>
      <c r="BF84" s="64"/>
      <c r="BG84" s="64"/>
      <c r="BH84" s="64"/>
      <c r="BI84" s="64"/>
      <c r="BJ84" s="64"/>
      <c r="BK84" s="63" t="s">
        <v>57</v>
      </c>
      <c r="BL84" s="63"/>
      <c r="BM84" s="63"/>
      <c r="BN84" s="63"/>
      <c r="BO84" s="63"/>
      <c r="BP84" s="68"/>
    </row>
    <row r="85" spans="3:68" ht="15" customHeight="1" x14ac:dyDescent="0.25">
      <c r="C85" s="166"/>
      <c r="D85" s="167"/>
      <c r="E85" s="167"/>
      <c r="F85" s="167"/>
      <c r="G85" s="167"/>
      <c r="H85" s="167"/>
      <c r="I85" s="168"/>
      <c r="J85" s="126"/>
      <c r="K85" s="127"/>
      <c r="L85" s="127"/>
      <c r="M85" s="128"/>
      <c r="N85" s="112"/>
      <c r="O85" s="113"/>
      <c r="P85" s="113"/>
      <c r="Q85" s="113"/>
      <c r="R85" s="113"/>
      <c r="S85" s="113"/>
      <c r="T85" s="114"/>
      <c r="V85" s="132"/>
      <c r="W85" s="133"/>
      <c r="X85" s="133"/>
      <c r="Y85" s="133"/>
      <c r="Z85" s="133"/>
      <c r="AA85" s="133"/>
      <c r="AB85" s="133"/>
      <c r="AC85" s="134"/>
      <c r="AD85" s="138"/>
      <c r="AE85" s="138"/>
      <c r="AF85" s="138"/>
      <c r="AG85" s="138"/>
      <c r="AH85" s="138"/>
      <c r="AI85" s="138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56"/>
      <c r="AV85" s="57"/>
      <c r="AW85" s="26"/>
      <c r="AX85" s="45"/>
      <c r="AY85" s="46"/>
      <c r="AZ85" s="46"/>
      <c r="BA85" s="46"/>
      <c r="BB85" s="46"/>
      <c r="BC85" s="46"/>
      <c r="BD85" s="64"/>
      <c r="BE85" s="64"/>
      <c r="BF85" s="64"/>
      <c r="BG85" s="64"/>
      <c r="BH85" s="64"/>
      <c r="BI85" s="64"/>
      <c r="BJ85" s="64"/>
      <c r="BK85" s="63"/>
      <c r="BL85" s="63"/>
      <c r="BM85" s="63"/>
      <c r="BN85" s="63"/>
      <c r="BO85" s="63"/>
      <c r="BP85" s="68"/>
    </row>
    <row r="86" spans="3:68" ht="15" customHeight="1" thickBot="1" x14ac:dyDescent="0.3">
      <c r="C86" s="163" t="s">
        <v>28</v>
      </c>
      <c r="D86" s="164"/>
      <c r="E86" s="164"/>
      <c r="F86" s="164"/>
      <c r="G86" s="164"/>
      <c r="H86" s="164"/>
      <c r="I86" s="165"/>
      <c r="J86" s="123" t="s">
        <v>18</v>
      </c>
      <c r="K86" s="124"/>
      <c r="L86" s="124"/>
      <c r="M86" s="125"/>
      <c r="N86" s="109" t="s">
        <v>40</v>
      </c>
      <c r="O86" s="110"/>
      <c r="P86" s="110"/>
      <c r="Q86" s="110"/>
      <c r="R86" s="110"/>
      <c r="S86" s="110"/>
      <c r="T86" s="111"/>
      <c r="V86" s="135"/>
      <c r="W86" s="136"/>
      <c r="X86" s="136"/>
      <c r="Y86" s="136"/>
      <c r="Z86" s="136"/>
      <c r="AA86" s="136"/>
      <c r="AB86" s="136"/>
      <c r="AC86" s="137"/>
      <c r="AD86" s="139"/>
      <c r="AE86" s="139"/>
      <c r="AF86" s="139"/>
      <c r="AG86" s="139"/>
      <c r="AH86" s="139"/>
      <c r="AI86" s="139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9"/>
      <c r="AW86" s="26"/>
      <c r="AX86" s="45"/>
      <c r="AY86" s="46"/>
      <c r="AZ86" s="46"/>
      <c r="BA86" s="46"/>
      <c r="BB86" s="46"/>
      <c r="BC86" s="46"/>
      <c r="BD86" s="64" t="s">
        <v>52</v>
      </c>
      <c r="BE86" s="64"/>
      <c r="BF86" s="64"/>
      <c r="BG86" s="64"/>
      <c r="BH86" s="64"/>
      <c r="BI86" s="64"/>
      <c r="BJ86" s="64"/>
      <c r="BK86" s="63" t="s">
        <v>58</v>
      </c>
      <c r="BL86" s="63"/>
      <c r="BM86" s="63"/>
      <c r="BN86" s="63"/>
      <c r="BO86" s="63"/>
      <c r="BP86" s="68"/>
    </row>
    <row r="87" spans="3:68" ht="15" customHeight="1" x14ac:dyDescent="0.25">
      <c r="C87" s="166"/>
      <c r="D87" s="167"/>
      <c r="E87" s="167"/>
      <c r="F87" s="167"/>
      <c r="G87" s="167"/>
      <c r="H87" s="167"/>
      <c r="I87" s="168"/>
      <c r="J87" s="126"/>
      <c r="K87" s="127"/>
      <c r="L87" s="127"/>
      <c r="M87" s="128"/>
      <c r="N87" s="112"/>
      <c r="O87" s="113"/>
      <c r="P87" s="113"/>
      <c r="Q87" s="113"/>
      <c r="R87" s="113"/>
      <c r="S87" s="113"/>
      <c r="T87" s="114"/>
      <c r="V87" s="11"/>
      <c r="AW87" s="26"/>
      <c r="AX87" s="45"/>
      <c r="AY87" s="46"/>
      <c r="AZ87" s="46"/>
      <c r="BA87" s="46"/>
      <c r="BB87" s="46"/>
      <c r="BC87" s="46"/>
      <c r="BD87" s="64"/>
      <c r="BE87" s="64"/>
      <c r="BF87" s="64"/>
      <c r="BG87" s="64"/>
      <c r="BH87" s="64"/>
      <c r="BI87" s="64"/>
      <c r="BJ87" s="64"/>
      <c r="BK87" s="63"/>
      <c r="BL87" s="63"/>
      <c r="BM87" s="63"/>
      <c r="BN87" s="63"/>
      <c r="BO87" s="63"/>
      <c r="BP87" s="68"/>
    </row>
    <row r="88" spans="3:68" ht="15" customHeight="1" x14ac:dyDescent="0.25">
      <c r="C88" s="163" t="s">
        <v>29</v>
      </c>
      <c r="D88" s="164"/>
      <c r="E88" s="164"/>
      <c r="F88" s="164"/>
      <c r="G88" s="164"/>
      <c r="H88" s="164"/>
      <c r="I88" s="165"/>
      <c r="J88" s="123" t="s">
        <v>18</v>
      </c>
      <c r="K88" s="124"/>
      <c r="L88" s="124"/>
      <c r="M88" s="125"/>
      <c r="N88" s="109" t="s">
        <v>41</v>
      </c>
      <c r="O88" s="110"/>
      <c r="P88" s="110"/>
      <c r="Q88" s="110"/>
      <c r="R88" s="110"/>
      <c r="S88" s="110"/>
      <c r="T88" s="111"/>
      <c r="V88" s="194" t="str">
        <f>$V$42</f>
        <v>G.S.M.H.L.</v>
      </c>
      <c r="W88" s="194"/>
      <c r="X88" s="194"/>
      <c r="Y88" s="194"/>
      <c r="Z88" s="194"/>
      <c r="AA88" s="194"/>
      <c r="AB88" s="194"/>
      <c r="AC88" s="194"/>
      <c r="AD88" s="194"/>
      <c r="AE88" s="194"/>
      <c r="AF88" s="194"/>
      <c r="AG88" s="194"/>
      <c r="AH88" s="194"/>
      <c r="AI88" s="194"/>
      <c r="AJ88" s="194"/>
      <c r="AK88" s="194"/>
      <c r="AL88" s="194"/>
      <c r="AM88" s="194"/>
      <c r="AN88" s="194"/>
      <c r="AO88" s="194"/>
      <c r="AP88" s="194"/>
      <c r="AQ88" s="194"/>
      <c r="AR88" s="194"/>
      <c r="AS88" s="194"/>
      <c r="AT88" s="194"/>
      <c r="AU88" s="194"/>
      <c r="AV88" s="194"/>
      <c r="AW88" s="26"/>
      <c r="AX88" s="45"/>
      <c r="AY88" s="46"/>
      <c r="AZ88" s="46"/>
      <c r="BA88" s="46"/>
      <c r="BB88" s="46"/>
      <c r="BC88" s="46"/>
      <c r="BD88" s="188"/>
      <c r="BE88" s="189"/>
      <c r="BF88" s="189"/>
      <c r="BG88" s="189"/>
      <c r="BH88" s="189"/>
      <c r="BI88" s="189"/>
      <c r="BJ88" s="189"/>
      <c r="BK88" s="189"/>
      <c r="BL88" s="189"/>
      <c r="BM88" s="189"/>
      <c r="BN88" s="189"/>
      <c r="BO88" s="189"/>
      <c r="BP88" s="190"/>
    </row>
    <row r="89" spans="3:68" ht="15.75" customHeight="1" x14ac:dyDescent="0.25">
      <c r="C89" s="166"/>
      <c r="D89" s="167"/>
      <c r="E89" s="167"/>
      <c r="F89" s="167"/>
      <c r="G89" s="167"/>
      <c r="H89" s="167"/>
      <c r="I89" s="168"/>
      <c r="J89" s="126"/>
      <c r="K89" s="127"/>
      <c r="L89" s="127"/>
      <c r="M89" s="128"/>
      <c r="N89" s="112"/>
      <c r="O89" s="113"/>
      <c r="P89" s="113"/>
      <c r="Q89" s="113"/>
      <c r="R89" s="113"/>
      <c r="S89" s="113"/>
      <c r="T89" s="114"/>
      <c r="V89" s="194"/>
      <c r="W89" s="194"/>
      <c r="X89" s="194"/>
      <c r="Y89" s="194"/>
      <c r="Z89" s="194"/>
      <c r="AA89" s="194"/>
      <c r="AB89" s="194"/>
      <c r="AC89" s="194"/>
      <c r="AD89" s="194"/>
      <c r="AE89" s="194"/>
      <c r="AF89" s="194"/>
      <c r="AG89" s="194"/>
      <c r="AH89" s="194"/>
      <c r="AI89" s="194"/>
      <c r="AJ89" s="194"/>
      <c r="AK89" s="194"/>
      <c r="AL89" s="194"/>
      <c r="AM89" s="194"/>
      <c r="AN89" s="194"/>
      <c r="AO89" s="194"/>
      <c r="AP89" s="194"/>
      <c r="AQ89" s="194"/>
      <c r="AR89" s="194"/>
      <c r="AS89" s="194"/>
      <c r="AT89" s="194"/>
      <c r="AU89" s="194"/>
      <c r="AV89" s="194"/>
      <c r="AW89" s="26"/>
      <c r="AX89" s="45"/>
      <c r="AY89" s="46"/>
      <c r="AZ89" s="46"/>
      <c r="BA89" s="46"/>
      <c r="BB89" s="46"/>
      <c r="BC89" s="46"/>
      <c r="BD89" s="191"/>
      <c r="BE89" s="192"/>
      <c r="BF89" s="192"/>
      <c r="BG89" s="192"/>
      <c r="BH89" s="192"/>
      <c r="BI89" s="192"/>
      <c r="BJ89" s="192"/>
      <c r="BK89" s="192"/>
      <c r="BL89" s="192"/>
      <c r="BM89" s="192"/>
      <c r="BN89" s="192"/>
      <c r="BO89" s="192"/>
      <c r="BP89" s="193"/>
    </row>
    <row r="90" spans="3:68" ht="15.75" customHeight="1" x14ac:dyDescent="0.25">
      <c r="C90" s="163" t="s">
        <v>34</v>
      </c>
      <c r="D90" s="164"/>
      <c r="E90" s="164"/>
      <c r="F90" s="164"/>
      <c r="G90" s="164"/>
      <c r="H90" s="164"/>
      <c r="I90" s="165"/>
      <c r="J90" s="123" t="s">
        <v>18</v>
      </c>
      <c r="K90" s="124"/>
      <c r="L90" s="124"/>
      <c r="M90" s="125"/>
      <c r="N90" s="109" t="s">
        <v>42</v>
      </c>
      <c r="O90" s="110"/>
      <c r="P90" s="110"/>
      <c r="Q90" s="110"/>
      <c r="R90" s="110"/>
      <c r="S90" s="110"/>
      <c r="T90" s="111"/>
      <c r="V90" s="194"/>
      <c r="W90" s="194"/>
      <c r="X90" s="194"/>
      <c r="Y90" s="194"/>
      <c r="Z90" s="194"/>
      <c r="AA90" s="194"/>
      <c r="AB90" s="194"/>
      <c r="AC90" s="194"/>
      <c r="AD90" s="194"/>
      <c r="AE90" s="194"/>
      <c r="AF90" s="194"/>
      <c r="AG90" s="194"/>
      <c r="AH90" s="194"/>
      <c r="AI90" s="194"/>
      <c r="AJ90" s="194"/>
      <c r="AK90" s="194"/>
      <c r="AL90" s="194"/>
      <c r="AM90" s="194"/>
      <c r="AN90" s="194"/>
      <c r="AO90" s="194"/>
      <c r="AP90" s="194"/>
      <c r="AQ90" s="194"/>
      <c r="AR90" s="194"/>
      <c r="AS90" s="194"/>
      <c r="AT90" s="194"/>
      <c r="AU90" s="194"/>
      <c r="AV90" s="194"/>
      <c r="AW90" s="26"/>
      <c r="AX90" s="45"/>
      <c r="AY90" s="46"/>
      <c r="AZ90" s="46"/>
      <c r="BA90" s="46"/>
      <c r="BB90" s="46"/>
      <c r="BC90" s="46"/>
      <c r="BD90" s="64" t="s">
        <v>53</v>
      </c>
      <c r="BE90" s="64"/>
      <c r="BF90" s="64"/>
      <c r="BG90" s="64"/>
      <c r="BH90" s="64"/>
      <c r="BI90" s="64"/>
      <c r="BJ90" s="64"/>
      <c r="BK90" s="63" t="s">
        <v>59</v>
      </c>
      <c r="BL90" s="63"/>
      <c r="BM90" s="63"/>
      <c r="BN90" s="63"/>
      <c r="BO90" s="63"/>
      <c r="BP90" s="68"/>
    </row>
    <row r="91" spans="3:68" ht="15" customHeight="1" thickBot="1" x14ac:dyDescent="0.3">
      <c r="C91" s="185"/>
      <c r="D91" s="186"/>
      <c r="E91" s="186"/>
      <c r="F91" s="186"/>
      <c r="G91" s="186"/>
      <c r="H91" s="186"/>
      <c r="I91" s="187"/>
      <c r="J91" s="182"/>
      <c r="K91" s="183"/>
      <c r="L91" s="183"/>
      <c r="M91" s="184"/>
      <c r="N91" s="169"/>
      <c r="O91" s="170"/>
      <c r="P91" s="170"/>
      <c r="Q91" s="170"/>
      <c r="R91" s="170"/>
      <c r="S91" s="170"/>
      <c r="T91" s="171"/>
      <c r="V91" s="194"/>
      <c r="W91" s="194"/>
      <c r="X91" s="194"/>
      <c r="Y91" s="194"/>
      <c r="Z91" s="194"/>
      <c r="AA91" s="194"/>
      <c r="AB91" s="194"/>
      <c r="AC91" s="194"/>
      <c r="AD91" s="194"/>
      <c r="AE91" s="194"/>
      <c r="AF91" s="194"/>
      <c r="AG91" s="194"/>
      <c r="AH91" s="194"/>
      <c r="AI91" s="194"/>
      <c r="AJ91" s="194"/>
      <c r="AK91" s="194"/>
      <c r="AL91" s="194"/>
      <c r="AM91" s="194"/>
      <c r="AN91" s="194"/>
      <c r="AO91" s="194"/>
      <c r="AP91" s="194"/>
      <c r="AQ91" s="194"/>
      <c r="AR91" s="194"/>
      <c r="AS91" s="194"/>
      <c r="AT91" s="194"/>
      <c r="AU91" s="194"/>
      <c r="AV91" s="194"/>
      <c r="AW91" s="26"/>
      <c r="AX91" s="47"/>
      <c r="AY91" s="48"/>
      <c r="AZ91" s="48"/>
      <c r="BA91" s="48"/>
      <c r="BB91" s="48"/>
      <c r="BC91" s="48"/>
      <c r="BD91" s="65"/>
      <c r="BE91" s="65"/>
      <c r="BF91" s="65"/>
      <c r="BG91" s="65"/>
      <c r="BH91" s="65"/>
      <c r="BI91" s="65"/>
      <c r="BJ91" s="65"/>
      <c r="BK91" s="69"/>
      <c r="BL91" s="69"/>
      <c r="BM91" s="69"/>
      <c r="BN91" s="69"/>
      <c r="BO91" s="69"/>
      <c r="BP91" s="70"/>
    </row>
    <row r="93" spans="3:68" ht="30.75" customHeight="1" thickBot="1" x14ac:dyDescent="0.45">
      <c r="C93" s="38" t="s">
        <v>21</v>
      </c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</row>
    <row r="94" spans="3:68" ht="21" customHeight="1" x14ac:dyDescent="0.25">
      <c r="C94" s="12" t="s">
        <v>10</v>
      </c>
      <c r="F94" s="211" t="str">
        <f>IF(ISBLANK($F$2),"",($F$2))</f>
        <v/>
      </c>
      <c r="G94" s="211"/>
      <c r="H94" s="211"/>
      <c r="I94" s="211"/>
      <c r="J94" s="211"/>
      <c r="K94" s="211"/>
      <c r="L94" s="211"/>
      <c r="M94" s="211"/>
      <c r="N94" s="211"/>
      <c r="O94" s="211"/>
      <c r="P94" s="211"/>
      <c r="Q94" s="211"/>
      <c r="R94" s="211"/>
      <c r="S94" s="211"/>
      <c r="T94" s="211"/>
      <c r="U94" s="211"/>
      <c r="V94" s="211"/>
      <c r="AT94" s="12"/>
      <c r="AU94" s="88" t="s">
        <v>33</v>
      </c>
      <c r="AV94" s="89"/>
      <c r="AW94" s="89"/>
      <c r="AX94" s="89"/>
      <c r="AY94" s="89"/>
      <c r="AZ94" s="89"/>
      <c r="BA94" s="89"/>
      <c r="BB94" s="89"/>
      <c r="BC94" s="90"/>
      <c r="BD94" s="195">
        <v>3</v>
      </c>
      <c r="BE94" s="196"/>
      <c r="BG94" s="82" t="s">
        <v>1</v>
      </c>
      <c r="BH94" s="83"/>
      <c r="BI94" s="83"/>
      <c r="BJ94" s="84"/>
      <c r="BK94" s="199">
        <v>1</v>
      </c>
      <c r="BL94" s="200"/>
    </row>
    <row r="95" spans="3:68" ht="21" customHeight="1" thickBot="1" x14ac:dyDescent="0.3">
      <c r="C95" s="12" t="s">
        <v>0</v>
      </c>
      <c r="F95" s="211"/>
      <c r="G95" s="211"/>
      <c r="H95" s="211"/>
      <c r="I95" s="211"/>
      <c r="J95" s="211"/>
      <c r="K95" s="211"/>
      <c r="L95" s="211"/>
      <c r="M95" s="211"/>
      <c r="N95" s="211"/>
      <c r="O95" s="211"/>
      <c r="P95" s="211"/>
      <c r="Q95" s="211"/>
      <c r="R95" s="211"/>
      <c r="S95" s="211"/>
      <c r="T95" s="211"/>
      <c r="U95" s="211"/>
      <c r="V95" s="211"/>
      <c r="AT95" s="12"/>
      <c r="AU95" s="91"/>
      <c r="AV95" s="92"/>
      <c r="AW95" s="92"/>
      <c r="AX95" s="92"/>
      <c r="AY95" s="92"/>
      <c r="AZ95" s="92"/>
      <c r="BA95" s="92"/>
      <c r="BB95" s="92"/>
      <c r="BC95" s="93"/>
      <c r="BD95" s="197"/>
      <c r="BE95" s="198"/>
      <c r="BG95" s="85"/>
      <c r="BH95" s="86"/>
      <c r="BI95" s="86"/>
      <c r="BJ95" s="87"/>
      <c r="BK95" s="201"/>
      <c r="BL95" s="202"/>
      <c r="BN95" s="102" t="s">
        <v>2</v>
      </c>
      <c r="BO95" s="102"/>
      <c r="BP95" s="102"/>
    </row>
    <row r="96" spans="3:68" ht="21" customHeight="1" thickBot="1" x14ac:dyDescent="0.35">
      <c r="C96" s="71" t="s">
        <v>7</v>
      </c>
      <c r="D96" s="71"/>
      <c r="E96" s="28"/>
      <c r="F96" s="108" t="s">
        <v>8</v>
      </c>
      <c r="G96" s="108"/>
      <c r="H96" s="28" t="s">
        <v>6</v>
      </c>
      <c r="I96" s="28"/>
      <c r="J96" s="28"/>
      <c r="K96" s="28"/>
      <c r="L96" s="28"/>
      <c r="M96" s="28"/>
      <c r="N96" s="28"/>
      <c r="O96" s="28"/>
      <c r="P96" s="28"/>
      <c r="Q96" s="28"/>
      <c r="R96" s="108">
        <v>2</v>
      </c>
      <c r="S96" s="108"/>
      <c r="T96" s="71">
        <v>4</v>
      </c>
      <c r="U96" s="71"/>
      <c r="V96" s="71">
        <v>6</v>
      </c>
      <c r="W96" s="71"/>
      <c r="X96" s="71">
        <v>8</v>
      </c>
      <c r="Y96" s="71"/>
      <c r="Z96" s="71">
        <v>10</v>
      </c>
      <c r="AA96" s="71"/>
      <c r="AB96" s="71">
        <v>12</v>
      </c>
      <c r="AC96" s="71"/>
      <c r="AD96" s="71">
        <v>14</v>
      </c>
      <c r="AE96" s="71"/>
      <c r="AF96" s="71">
        <v>16</v>
      </c>
      <c r="AG96" s="71"/>
      <c r="AH96" s="71">
        <v>18</v>
      </c>
      <c r="AI96" s="71"/>
      <c r="AJ96" s="71">
        <v>20</v>
      </c>
      <c r="AK96" s="71"/>
      <c r="AL96" s="71">
        <v>22</v>
      </c>
      <c r="AM96" s="71"/>
      <c r="AN96" s="71">
        <v>24</v>
      </c>
      <c r="AO96" s="71"/>
      <c r="AP96" s="71">
        <v>26</v>
      </c>
      <c r="AQ96" s="71"/>
      <c r="AR96" s="71">
        <v>28</v>
      </c>
      <c r="AS96" s="71"/>
      <c r="AT96" s="71">
        <v>30</v>
      </c>
      <c r="AU96" s="71"/>
      <c r="AV96" s="71">
        <v>32</v>
      </c>
      <c r="AW96" s="71"/>
      <c r="AX96" s="71">
        <v>34</v>
      </c>
      <c r="AY96" s="71"/>
      <c r="AZ96" s="71">
        <v>36</v>
      </c>
      <c r="BA96" s="71"/>
      <c r="BB96" s="71">
        <v>38</v>
      </c>
      <c r="BC96" s="71"/>
      <c r="BD96" s="71">
        <v>40</v>
      </c>
      <c r="BE96" s="71"/>
      <c r="BG96" s="27" t="s">
        <v>22</v>
      </c>
      <c r="BH96" s="27"/>
      <c r="BI96" s="72" t="s">
        <v>23</v>
      </c>
      <c r="BJ96" s="72"/>
      <c r="BK96" s="72" t="s">
        <v>24</v>
      </c>
      <c r="BL96" s="72"/>
      <c r="BN96" s="103"/>
      <c r="BO96" s="103"/>
      <c r="BP96" s="103"/>
    </row>
    <row r="97" spans="3:82" ht="24" customHeight="1" x14ac:dyDescent="0.25">
      <c r="C97" s="1"/>
      <c r="D97" s="2"/>
      <c r="E97" s="30"/>
      <c r="F97" s="1"/>
      <c r="G97" s="2"/>
      <c r="H97" s="1"/>
      <c r="I97" s="7"/>
      <c r="J97" s="7"/>
      <c r="K97" s="7"/>
      <c r="L97" s="7"/>
      <c r="M97" s="7"/>
      <c r="N97" s="2"/>
      <c r="O97" s="31"/>
      <c r="P97" s="104" t="s">
        <v>5</v>
      </c>
      <c r="Q97" s="2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G97" s="1"/>
      <c r="BH97" s="2"/>
      <c r="BI97" s="1"/>
      <c r="BJ97" s="2"/>
      <c r="BL97" s="2"/>
      <c r="BN97" s="73"/>
      <c r="BO97" s="74"/>
      <c r="BP97" s="75"/>
    </row>
    <row r="98" spans="3:82" ht="24" customHeight="1" x14ac:dyDescent="0.25">
      <c r="C98" s="3"/>
      <c r="D98" s="4"/>
      <c r="E98" s="30"/>
      <c r="F98" s="3"/>
      <c r="G98" s="4"/>
      <c r="H98" s="3"/>
      <c r="N98" s="4"/>
      <c r="O98" s="32"/>
      <c r="P98" s="105"/>
      <c r="Q98" s="4"/>
      <c r="R98" s="1"/>
      <c r="S98" s="2"/>
      <c r="T98" s="1"/>
      <c r="U98" s="2"/>
      <c r="V98" s="1"/>
      <c r="W98" s="2"/>
      <c r="X98" s="1"/>
      <c r="Y98" s="2"/>
      <c r="Z98" s="1"/>
      <c r="AA98" s="2"/>
      <c r="AB98" s="1"/>
      <c r="AC98" s="2"/>
      <c r="AD98" s="1"/>
      <c r="AE98" s="2"/>
      <c r="AF98" s="1"/>
      <c r="AG98" s="2"/>
      <c r="AH98" s="1"/>
      <c r="AI98" s="2"/>
      <c r="AJ98" s="1"/>
      <c r="AK98" s="2"/>
      <c r="AL98" s="1"/>
      <c r="AM98" s="2"/>
      <c r="AN98" s="1"/>
      <c r="AO98" s="2"/>
      <c r="AP98" s="1"/>
      <c r="AQ98" s="2"/>
      <c r="AR98" s="1"/>
      <c r="AS98" s="2"/>
      <c r="AT98" s="1"/>
      <c r="AU98" s="2"/>
      <c r="AV98" s="1"/>
      <c r="AW98" s="2"/>
      <c r="AX98" s="1"/>
      <c r="AY98" s="2"/>
      <c r="AZ98" s="1"/>
      <c r="BA98" s="2"/>
      <c r="BB98" s="1"/>
      <c r="BC98" s="2"/>
      <c r="BD98" s="1"/>
      <c r="BE98" s="2"/>
      <c r="BG98" s="3"/>
      <c r="BH98" s="4"/>
      <c r="BI98" s="3"/>
      <c r="BJ98" s="4"/>
      <c r="BL98" s="4"/>
      <c r="BN98" s="76"/>
      <c r="BO98" s="77"/>
      <c r="BP98" s="78"/>
    </row>
    <row r="99" spans="3:82" ht="24" customHeight="1" thickBot="1" x14ac:dyDescent="0.3">
      <c r="C99" s="5"/>
      <c r="D99" s="6"/>
      <c r="E99" s="30"/>
      <c r="F99" s="5"/>
      <c r="G99" s="6"/>
      <c r="H99" s="5"/>
      <c r="I99" s="8"/>
      <c r="J99" s="8"/>
      <c r="K99" s="8"/>
      <c r="L99" s="8"/>
      <c r="M99" s="8"/>
      <c r="N99" s="6"/>
      <c r="O99" s="32"/>
      <c r="P99" s="105"/>
      <c r="Q99" s="4"/>
      <c r="R99" s="5"/>
      <c r="S99" s="6"/>
      <c r="T99" s="5"/>
      <c r="U99" s="6"/>
      <c r="V99" s="5"/>
      <c r="W99" s="6"/>
      <c r="X99" s="5"/>
      <c r="Y99" s="6"/>
      <c r="Z99" s="5"/>
      <c r="AA99" s="6"/>
      <c r="AB99" s="5"/>
      <c r="AC99" s="6"/>
      <c r="AD99" s="5"/>
      <c r="AE99" s="6"/>
      <c r="AF99" s="5"/>
      <c r="AG99" s="6"/>
      <c r="AH99" s="5"/>
      <c r="AI99" s="6"/>
      <c r="AJ99" s="5"/>
      <c r="AK99" s="6"/>
      <c r="AL99" s="5"/>
      <c r="AM99" s="6"/>
      <c r="AN99" s="5"/>
      <c r="AO99" s="6"/>
      <c r="AP99" s="5"/>
      <c r="AQ99" s="6"/>
      <c r="AR99" s="5"/>
      <c r="AS99" s="6"/>
      <c r="AT99" s="5"/>
      <c r="AU99" s="6"/>
      <c r="AV99" s="5"/>
      <c r="AW99" s="6"/>
      <c r="AX99" s="5"/>
      <c r="AY99" s="6"/>
      <c r="AZ99" s="5"/>
      <c r="BA99" s="6"/>
      <c r="BB99" s="5"/>
      <c r="BC99" s="6"/>
      <c r="BD99" s="5"/>
      <c r="BE99" s="6"/>
      <c r="BG99" s="5"/>
      <c r="BH99" s="6"/>
      <c r="BI99" s="5"/>
      <c r="BJ99" s="6"/>
      <c r="BK99" s="5"/>
      <c r="BL99" s="6"/>
      <c r="BN99" s="79"/>
      <c r="BO99" s="80"/>
      <c r="BP99" s="81"/>
    </row>
    <row r="100" spans="3:82" ht="24" customHeight="1" x14ac:dyDescent="0.25">
      <c r="C100" s="1"/>
      <c r="D100" s="2"/>
      <c r="E100" s="30"/>
      <c r="F100" s="1"/>
      <c r="G100" s="2"/>
      <c r="H100" s="1"/>
      <c r="I100" s="7"/>
      <c r="J100" s="7"/>
      <c r="K100" s="7"/>
      <c r="L100" s="7"/>
      <c r="M100" s="7"/>
      <c r="N100" s="2"/>
      <c r="O100" s="32"/>
      <c r="P100" s="105"/>
      <c r="Q100" s="4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G100" s="1"/>
      <c r="BH100" s="2"/>
      <c r="BI100" s="1"/>
      <c r="BJ100" s="2"/>
      <c r="BL100" s="4"/>
    </row>
    <row r="101" spans="3:82" ht="24" customHeight="1" x14ac:dyDescent="0.25">
      <c r="C101" s="3"/>
      <c r="D101" s="4"/>
      <c r="E101" s="30"/>
      <c r="F101" s="3"/>
      <c r="G101" s="4"/>
      <c r="H101" s="3"/>
      <c r="N101" s="4"/>
      <c r="O101" s="32"/>
      <c r="P101" s="105"/>
      <c r="Q101" s="4"/>
      <c r="R101" s="1"/>
      <c r="S101" s="2"/>
      <c r="T101" s="1"/>
      <c r="U101" s="2"/>
      <c r="V101" s="1"/>
      <c r="W101" s="2"/>
      <c r="X101" s="1"/>
      <c r="Y101" s="2"/>
      <c r="Z101" s="1"/>
      <c r="AA101" s="2"/>
      <c r="AB101" s="1"/>
      <c r="AC101" s="2"/>
      <c r="AD101" s="1"/>
      <c r="AE101" s="2"/>
      <c r="AF101" s="1"/>
      <c r="AG101" s="2"/>
      <c r="AH101" s="1"/>
      <c r="AI101" s="2"/>
      <c r="AJ101" s="1"/>
      <c r="AK101" s="2"/>
      <c r="AL101" s="1"/>
      <c r="AM101" s="2"/>
      <c r="AN101" s="1"/>
      <c r="AO101" s="2"/>
      <c r="AP101" s="1"/>
      <c r="AQ101" s="2"/>
      <c r="AR101" s="1"/>
      <c r="AS101" s="2"/>
      <c r="AT101" s="1"/>
      <c r="AU101" s="2"/>
      <c r="AV101" s="1"/>
      <c r="AW101" s="2"/>
      <c r="AX101" s="1"/>
      <c r="AY101" s="2"/>
      <c r="AZ101" s="1"/>
      <c r="BA101" s="2"/>
      <c r="BB101" s="1"/>
      <c r="BC101" s="2"/>
      <c r="BD101" s="1"/>
      <c r="BE101" s="2"/>
      <c r="BG101" s="3"/>
      <c r="BH101" s="4"/>
      <c r="BI101" s="3"/>
      <c r="BJ101" s="4"/>
      <c r="BM101" s="100" t="s">
        <v>26</v>
      </c>
      <c r="BN101" s="101"/>
      <c r="BO101" s="96" t="s">
        <v>4</v>
      </c>
      <c r="BP101" s="97"/>
    </row>
    <row r="102" spans="3:82" ht="24" customHeight="1" x14ac:dyDescent="0.25">
      <c r="C102" s="5"/>
      <c r="D102" s="6"/>
      <c r="E102" s="30"/>
      <c r="F102" s="5"/>
      <c r="G102" s="6"/>
      <c r="H102" s="5"/>
      <c r="I102" s="8"/>
      <c r="J102" s="8"/>
      <c r="K102" s="8"/>
      <c r="L102" s="8"/>
      <c r="M102" s="8"/>
      <c r="N102" s="6"/>
      <c r="O102" s="33"/>
      <c r="P102" s="106"/>
      <c r="Q102" s="6"/>
      <c r="R102" s="5"/>
      <c r="S102" s="6"/>
      <c r="T102" s="5"/>
      <c r="U102" s="6"/>
      <c r="V102" s="5"/>
      <c r="W102" s="6"/>
      <c r="X102" s="5"/>
      <c r="Y102" s="6"/>
      <c r="Z102" s="5"/>
      <c r="AA102" s="6"/>
      <c r="AB102" s="5"/>
      <c r="AC102" s="6"/>
      <c r="AD102" s="5"/>
      <c r="AE102" s="6"/>
      <c r="AF102" s="5"/>
      <c r="AG102" s="6"/>
      <c r="AH102" s="5"/>
      <c r="AI102" s="6"/>
      <c r="AJ102" s="5"/>
      <c r="AK102" s="6"/>
      <c r="AL102" s="5"/>
      <c r="AM102" s="6"/>
      <c r="AN102" s="5"/>
      <c r="AO102" s="6"/>
      <c r="AP102" s="5"/>
      <c r="AQ102" s="6"/>
      <c r="AR102" s="5"/>
      <c r="AS102" s="6"/>
      <c r="AT102" s="5"/>
      <c r="AU102" s="6"/>
      <c r="AV102" s="5"/>
      <c r="AW102" s="6"/>
      <c r="AX102" s="5"/>
      <c r="AY102" s="6"/>
      <c r="AZ102" s="5"/>
      <c r="BA102" s="6"/>
      <c r="BB102" s="5"/>
      <c r="BC102" s="6"/>
      <c r="BD102" s="5"/>
      <c r="BE102" s="6"/>
      <c r="BG102" s="5"/>
      <c r="BH102" s="6"/>
      <c r="BI102" s="5"/>
      <c r="BJ102" s="6"/>
      <c r="BM102" s="18" t="s">
        <v>3</v>
      </c>
      <c r="BN102" s="19"/>
      <c r="BO102" s="98"/>
      <c r="BP102" s="99"/>
    </row>
    <row r="103" spans="3:82" ht="24" customHeight="1" x14ac:dyDescent="0.25">
      <c r="F103" s="1"/>
      <c r="G103" s="2"/>
      <c r="O103" s="30"/>
      <c r="P103" s="1"/>
      <c r="Q103" s="2"/>
      <c r="R103" s="1"/>
      <c r="S103" s="2"/>
      <c r="T103" s="1"/>
      <c r="U103" s="2"/>
      <c r="V103" s="1"/>
      <c r="W103" s="2"/>
      <c r="X103" s="1"/>
      <c r="Y103" s="2"/>
      <c r="Z103" s="1"/>
      <c r="AA103" s="2"/>
      <c r="AB103" s="1"/>
      <c r="AC103" s="2"/>
      <c r="AD103" s="1"/>
      <c r="AE103" s="2"/>
      <c r="AF103" s="1"/>
      <c r="AG103" s="2"/>
      <c r="AH103" s="1"/>
      <c r="AI103" s="2"/>
      <c r="AJ103" s="1"/>
      <c r="AK103" s="2"/>
      <c r="AL103" s="1"/>
      <c r="AM103" s="2"/>
      <c r="AN103" s="1"/>
      <c r="AO103" s="2"/>
      <c r="AP103" s="1"/>
      <c r="AQ103" s="2"/>
      <c r="AR103" s="1"/>
      <c r="AS103" s="2"/>
      <c r="AT103" s="1"/>
      <c r="AU103" s="2"/>
      <c r="AV103" s="1"/>
      <c r="AW103" s="2"/>
      <c r="AX103" s="1"/>
      <c r="AY103" s="2"/>
      <c r="AZ103" s="1"/>
      <c r="BA103" s="2"/>
      <c r="BB103" s="1"/>
      <c r="BC103" s="2"/>
      <c r="BD103" s="1"/>
      <c r="BE103" s="2"/>
      <c r="BF103" s="40" t="s">
        <v>9</v>
      </c>
      <c r="BG103" s="41"/>
      <c r="BH103" s="41"/>
      <c r="BI103" s="41"/>
      <c r="BJ103" s="42"/>
      <c r="BK103" s="1"/>
      <c r="BL103" s="2"/>
      <c r="BM103" s="1"/>
      <c r="BN103" s="2"/>
      <c r="BO103" s="1"/>
      <c r="BP103" s="2"/>
    </row>
    <row r="104" spans="3:82" ht="24" customHeight="1" x14ac:dyDescent="0.25">
      <c r="F104" s="5"/>
      <c r="G104" s="6"/>
      <c r="O104" s="30"/>
      <c r="P104" s="5"/>
      <c r="Q104" s="6"/>
      <c r="R104" s="5"/>
      <c r="S104" s="6"/>
      <c r="T104" s="5"/>
      <c r="U104" s="6"/>
      <c r="V104" s="5"/>
      <c r="W104" s="6"/>
      <c r="X104" s="5"/>
      <c r="Y104" s="6"/>
      <c r="Z104" s="5"/>
      <c r="AA104" s="6"/>
      <c r="AB104" s="5"/>
      <c r="AC104" s="6"/>
      <c r="AD104" s="5"/>
      <c r="AE104" s="6"/>
      <c r="AF104" s="5"/>
      <c r="AG104" s="6"/>
      <c r="AH104" s="5"/>
      <c r="AI104" s="6"/>
      <c r="AJ104" s="5"/>
      <c r="AK104" s="6"/>
      <c r="AL104" s="5"/>
      <c r="AM104" s="6"/>
      <c r="AN104" s="5"/>
      <c r="AO104" s="6"/>
      <c r="AP104" s="5"/>
      <c r="AQ104" s="6"/>
      <c r="AR104" s="5"/>
      <c r="AS104" s="6"/>
      <c r="AT104" s="5"/>
      <c r="AU104" s="6"/>
      <c r="AV104" s="5"/>
      <c r="AW104" s="6"/>
      <c r="AX104" s="5"/>
      <c r="AY104" s="6"/>
      <c r="AZ104" s="5"/>
      <c r="BA104" s="6"/>
      <c r="BB104" s="5"/>
      <c r="BC104" s="6"/>
      <c r="BD104" s="5"/>
      <c r="BE104" s="6"/>
      <c r="BK104" s="5"/>
      <c r="BL104" s="6"/>
      <c r="BM104" s="5"/>
      <c r="BN104" s="6"/>
      <c r="BO104" s="5"/>
      <c r="BP104" s="6"/>
    </row>
    <row r="106" spans="3:82" x14ac:dyDescent="0.25">
      <c r="BF106" s="12"/>
      <c r="BG106" s="12"/>
      <c r="BH106" s="16"/>
      <c r="BI106" s="12"/>
      <c r="BJ106" s="12"/>
      <c r="BO106" s="115"/>
      <c r="BP106" s="115"/>
    </row>
    <row r="107" spans="3:82" x14ac:dyDescent="0.25">
      <c r="BG107" s="77"/>
      <c r="BH107" s="77"/>
      <c r="BI107" s="77"/>
      <c r="BJ107" s="77"/>
      <c r="BK107" s="77"/>
      <c r="BL107" s="77"/>
      <c r="BO107" s="115"/>
      <c r="BP107" s="115"/>
    </row>
    <row r="108" spans="3:82" ht="15" customHeight="1" x14ac:dyDescent="0.25">
      <c r="C108" s="12" t="s">
        <v>11</v>
      </c>
      <c r="F108" s="211" t="str">
        <f>IF(ISBLANK($F$16),"",($F$16))</f>
        <v/>
      </c>
      <c r="G108" s="211"/>
      <c r="H108" s="211"/>
      <c r="I108" s="211"/>
      <c r="J108" s="211"/>
      <c r="K108" s="211"/>
      <c r="L108" s="211"/>
      <c r="M108" s="211"/>
      <c r="N108" s="211"/>
      <c r="O108" s="211"/>
      <c r="P108" s="211"/>
      <c r="Q108" s="211"/>
      <c r="R108" s="211"/>
    </row>
    <row r="109" spans="3:82" ht="15" customHeight="1" x14ac:dyDescent="0.25">
      <c r="C109" s="12" t="s">
        <v>0</v>
      </c>
      <c r="F109" s="211"/>
      <c r="G109" s="211"/>
      <c r="H109" s="211"/>
      <c r="I109" s="211"/>
      <c r="J109" s="211"/>
      <c r="K109" s="211"/>
      <c r="L109" s="211"/>
      <c r="M109" s="211"/>
      <c r="N109" s="211"/>
      <c r="O109" s="211"/>
      <c r="P109" s="211"/>
      <c r="Q109" s="211"/>
      <c r="R109" s="211"/>
      <c r="S109" s="8"/>
      <c r="BH109" s="10"/>
      <c r="BM109" s="17"/>
      <c r="BN109" s="102" t="s">
        <v>2</v>
      </c>
      <c r="BO109" s="102"/>
      <c r="BP109" s="102"/>
    </row>
    <row r="110" spans="3:82" ht="21.75" customHeight="1" thickBot="1" x14ac:dyDescent="0.4">
      <c r="C110" s="62" t="s">
        <v>7</v>
      </c>
      <c r="D110" s="62"/>
      <c r="E110" s="29"/>
      <c r="F110" s="94" t="s">
        <v>8</v>
      </c>
      <c r="G110" s="94"/>
      <c r="H110" s="29" t="s">
        <v>6</v>
      </c>
      <c r="I110" s="29"/>
      <c r="J110" s="29"/>
      <c r="K110" s="29"/>
      <c r="L110" s="29"/>
      <c r="M110" s="29"/>
      <c r="N110" s="29"/>
      <c r="O110" s="29"/>
      <c r="P110" s="29"/>
      <c r="Q110" s="29"/>
      <c r="R110" s="94">
        <v>2</v>
      </c>
      <c r="S110" s="94"/>
      <c r="T110" s="62">
        <v>4</v>
      </c>
      <c r="U110" s="62"/>
      <c r="V110" s="62">
        <v>6</v>
      </c>
      <c r="W110" s="62"/>
      <c r="X110" s="62">
        <v>8</v>
      </c>
      <c r="Y110" s="62"/>
      <c r="Z110" s="62">
        <v>10</v>
      </c>
      <c r="AA110" s="62"/>
      <c r="AB110" s="62">
        <v>12</v>
      </c>
      <c r="AC110" s="62"/>
      <c r="AD110" s="62">
        <v>14</v>
      </c>
      <c r="AE110" s="62"/>
      <c r="AF110" s="62">
        <v>16</v>
      </c>
      <c r="AG110" s="62"/>
      <c r="AH110" s="62">
        <v>18</v>
      </c>
      <c r="AI110" s="62"/>
      <c r="AJ110" s="62">
        <v>20</v>
      </c>
      <c r="AK110" s="62"/>
      <c r="AL110" s="62">
        <v>22</v>
      </c>
      <c r="AM110" s="62"/>
      <c r="AN110" s="62">
        <v>24</v>
      </c>
      <c r="AO110" s="62"/>
      <c r="AP110" s="62">
        <v>26</v>
      </c>
      <c r="AQ110" s="62"/>
      <c r="AR110" s="62">
        <v>28</v>
      </c>
      <c r="AS110" s="62"/>
      <c r="AT110" s="62">
        <v>30</v>
      </c>
      <c r="AU110" s="62"/>
      <c r="AV110" s="62">
        <v>32</v>
      </c>
      <c r="AW110" s="62"/>
      <c r="AX110" s="62">
        <v>34</v>
      </c>
      <c r="AY110" s="62"/>
      <c r="AZ110" s="62">
        <v>36</v>
      </c>
      <c r="BA110" s="62"/>
      <c r="BB110" s="62">
        <v>38</v>
      </c>
      <c r="BC110" s="62"/>
      <c r="BD110" s="62">
        <v>40</v>
      </c>
      <c r="BE110" s="62"/>
      <c r="BG110" s="27" t="s">
        <v>22</v>
      </c>
      <c r="BH110" s="27"/>
      <c r="BI110" s="72" t="s">
        <v>23</v>
      </c>
      <c r="BJ110" s="72"/>
      <c r="BK110" s="72" t="s">
        <v>24</v>
      </c>
      <c r="BL110" s="72"/>
      <c r="BM110" s="17"/>
      <c r="BN110" s="103"/>
      <c r="BO110" s="103"/>
      <c r="BP110" s="103"/>
    </row>
    <row r="111" spans="3:82" ht="18" customHeight="1" x14ac:dyDescent="0.25">
      <c r="C111" s="1"/>
      <c r="D111" s="2"/>
      <c r="E111" s="30"/>
      <c r="F111" s="1"/>
      <c r="G111" s="2"/>
      <c r="H111" s="1"/>
      <c r="I111" s="7"/>
      <c r="J111" s="7"/>
      <c r="K111" s="7"/>
      <c r="L111" s="7"/>
      <c r="M111" s="7"/>
      <c r="N111" s="2"/>
      <c r="O111" s="31"/>
      <c r="P111" s="104" t="s">
        <v>5</v>
      </c>
      <c r="Q111" s="2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G111" s="1"/>
      <c r="BH111" s="2"/>
      <c r="BI111" s="1"/>
      <c r="BJ111" s="2"/>
      <c r="BK111" s="1"/>
      <c r="BL111" s="2"/>
      <c r="BM111" s="3"/>
      <c r="BN111" s="73"/>
      <c r="BO111" s="74"/>
      <c r="BP111" s="75"/>
      <c r="BS111" s="116"/>
      <c r="BT111" s="116"/>
      <c r="BU111" s="116"/>
      <c r="BV111" s="116"/>
      <c r="BW111" s="77"/>
      <c r="BX111" s="77"/>
      <c r="BY111" s="77"/>
      <c r="BZ111" s="77"/>
      <c r="CA111" s="77"/>
      <c r="CB111" s="77"/>
      <c r="CC111" s="77"/>
      <c r="CD111" s="77"/>
    </row>
    <row r="112" spans="3:82" ht="24" customHeight="1" x14ac:dyDescent="0.25">
      <c r="C112" s="3"/>
      <c r="D112" s="4"/>
      <c r="E112" s="30"/>
      <c r="F112" s="3"/>
      <c r="G112" s="4"/>
      <c r="H112" s="3"/>
      <c r="N112" s="4"/>
      <c r="O112" s="32"/>
      <c r="P112" s="105"/>
      <c r="Q112" s="4"/>
      <c r="R112" s="1"/>
      <c r="S112" s="2"/>
      <c r="T112" s="1"/>
      <c r="U112" s="2"/>
      <c r="V112" s="1"/>
      <c r="W112" s="2"/>
      <c r="X112" s="1"/>
      <c r="Y112" s="2"/>
      <c r="Z112" s="1"/>
      <c r="AA112" s="2"/>
      <c r="AB112" s="1"/>
      <c r="AC112" s="2"/>
      <c r="AD112" s="1"/>
      <c r="AE112" s="2"/>
      <c r="AF112" s="1"/>
      <c r="AG112" s="2"/>
      <c r="AH112" s="1"/>
      <c r="AI112" s="2"/>
      <c r="AJ112" s="1"/>
      <c r="AK112" s="2"/>
      <c r="AL112" s="1"/>
      <c r="AM112" s="2"/>
      <c r="AN112" s="1"/>
      <c r="AO112" s="2"/>
      <c r="AP112" s="1"/>
      <c r="AQ112" s="2"/>
      <c r="AR112" s="1"/>
      <c r="AS112" s="2"/>
      <c r="AT112" s="1"/>
      <c r="AU112" s="2"/>
      <c r="AV112" s="1"/>
      <c r="AW112" s="2"/>
      <c r="AX112" s="1"/>
      <c r="AY112" s="2"/>
      <c r="AZ112" s="1"/>
      <c r="BA112" s="2"/>
      <c r="BB112" s="1"/>
      <c r="BC112" s="2"/>
      <c r="BD112" s="1"/>
      <c r="BE112" s="2"/>
      <c r="BG112" s="3"/>
      <c r="BH112" s="4"/>
      <c r="BI112" s="3"/>
      <c r="BJ112" s="4"/>
      <c r="BK112" s="3"/>
      <c r="BL112" s="4"/>
      <c r="BM112" s="3"/>
      <c r="BN112" s="76"/>
      <c r="BO112" s="77"/>
      <c r="BP112" s="78"/>
      <c r="BS112" s="116"/>
      <c r="BT112" s="116"/>
      <c r="BU112" s="116"/>
      <c r="BV112" s="116"/>
      <c r="BW112" s="21"/>
      <c r="BX112" s="21"/>
      <c r="BY112" s="21"/>
      <c r="BZ112" s="95"/>
      <c r="CA112" s="95"/>
      <c r="CB112" s="39"/>
      <c r="CC112" s="39"/>
      <c r="CD112" s="39"/>
    </row>
    <row r="113" spans="3:82" ht="24" customHeight="1" thickBot="1" x14ac:dyDescent="0.3">
      <c r="C113" s="5"/>
      <c r="D113" s="6"/>
      <c r="E113" s="30"/>
      <c r="F113" s="5"/>
      <c r="G113" s="6"/>
      <c r="H113" s="5"/>
      <c r="I113" s="8"/>
      <c r="J113" s="8"/>
      <c r="K113" s="8"/>
      <c r="L113" s="8"/>
      <c r="M113" s="8"/>
      <c r="N113" s="6"/>
      <c r="O113" s="32"/>
      <c r="P113" s="105"/>
      <c r="Q113" s="4"/>
      <c r="R113" s="5"/>
      <c r="S113" s="6"/>
      <c r="T113" s="5"/>
      <c r="U113" s="6"/>
      <c r="V113" s="5"/>
      <c r="W113" s="6"/>
      <c r="X113" s="5"/>
      <c r="Y113" s="6"/>
      <c r="Z113" s="5"/>
      <c r="AA113" s="6"/>
      <c r="AB113" s="5"/>
      <c r="AC113" s="6"/>
      <c r="AD113" s="5"/>
      <c r="AE113" s="6"/>
      <c r="AF113" s="5"/>
      <c r="AG113" s="6"/>
      <c r="AH113" s="5"/>
      <c r="AI113" s="6"/>
      <c r="AJ113" s="5"/>
      <c r="AK113" s="6"/>
      <c r="AL113" s="5"/>
      <c r="AM113" s="6"/>
      <c r="AN113" s="5"/>
      <c r="AO113" s="6"/>
      <c r="AP113" s="5"/>
      <c r="AQ113" s="6"/>
      <c r="AR113" s="5"/>
      <c r="AS113" s="6"/>
      <c r="AT113" s="5"/>
      <c r="AU113" s="6"/>
      <c r="AV113" s="5"/>
      <c r="AW113" s="6"/>
      <c r="AX113" s="5"/>
      <c r="AY113" s="6"/>
      <c r="AZ113" s="5"/>
      <c r="BA113" s="6"/>
      <c r="BB113" s="5"/>
      <c r="BC113" s="6"/>
      <c r="BD113" s="5"/>
      <c r="BE113" s="6"/>
      <c r="BG113" s="5"/>
      <c r="BH113" s="6"/>
      <c r="BI113" s="5"/>
      <c r="BJ113" s="6"/>
      <c r="BK113" s="5"/>
      <c r="BL113" s="6"/>
      <c r="BM113" s="3"/>
      <c r="BN113" s="79"/>
      <c r="BO113" s="80"/>
      <c r="BP113" s="81"/>
      <c r="BS113" s="116"/>
      <c r="BT113" s="116"/>
      <c r="BU113" s="116"/>
      <c r="BV113" s="116"/>
      <c r="BW113" s="21"/>
      <c r="BX113" s="21"/>
      <c r="BY113" s="21"/>
      <c r="BZ113" s="95"/>
      <c r="CA113" s="95"/>
      <c r="CB113" s="39"/>
      <c r="CC113" s="39"/>
      <c r="CD113" s="39"/>
    </row>
    <row r="114" spans="3:82" ht="18" customHeight="1" x14ac:dyDescent="0.25">
      <c r="C114" s="1"/>
      <c r="D114" s="2"/>
      <c r="E114" s="30"/>
      <c r="F114" s="1"/>
      <c r="G114" s="2"/>
      <c r="H114" s="1"/>
      <c r="I114" s="7"/>
      <c r="J114" s="7"/>
      <c r="K114" s="7"/>
      <c r="L114" s="7"/>
      <c r="M114" s="7"/>
      <c r="N114" s="2"/>
      <c r="O114" s="32"/>
      <c r="P114" s="105"/>
      <c r="Q114" s="4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G114" s="1"/>
      <c r="BH114" s="2"/>
      <c r="BI114" s="1"/>
      <c r="BJ114" s="2"/>
      <c r="BL114" s="2"/>
      <c r="BS114" s="116"/>
      <c r="BT114" s="116"/>
      <c r="BU114" s="116"/>
      <c r="BV114" s="116"/>
      <c r="BW114" s="21"/>
      <c r="BX114" s="21"/>
      <c r="BY114" s="21"/>
      <c r="BZ114" s="95"/>
      <c r="CA114" s="95"/>
      <c r="CB114" s="39"/>
      <c r="CC114" s="39"/>
      <c r="CD114" s="39"/>
    </row>
    <row r="115" spans="3:82" ht="24" customHeight="1" x14ac:dyDescent="0.25">
      <c r="C115" s="3"/>
      <c r="D115" s="4"/>
      <c r="E115" s="30"/>
      <c r="F115" s="3"/>
      <c r="G115" s="4"/>
      <c r="H115" s="3"/>
      <c r="N115" s="4"/>
      <c r="O115" s="32"/>
      <c r="P115" s="105"/>
      <c r="Q115" s="4"/>
      <c r="R115" s="1"/>
      <c r="S115" s="2"/>
      <c r="T115" s="1"/>
      <c r="U115" s="2"/>
      <c r="V115" s="1"/>
      <c r="W115" s="2"/>
      <c r="X115" s="1"/>
      <c r="Y115" s="2"/>
      <c r="Z115" s="1"/>
      <c r="AA115" s="2"/>
      <c r="AB115" s="1"/>
      <c r="AC115" s="2"/>
      <c r="AD115" s="1"/>
      <c r="AE115" s="2"/>
      <c r="AF115" s="1"/>
      <c r="AG115" s="2"/>
      <c r="AH115" s="1"/>
      <c r="AI115" s="2"/>
      <c r="AJ115" s="1"/>
      <c r="AK115" s="2"/>
      <c r="AL115" s="1"/>
      <c r="AM115" s="2"/>
      <c r="AN115" s="1"/>
      <c r="AO115" s="2"/>
      <c r="AP115" s="1"/>
      <c r="AQ115" s="2"/>
      <c r="AR115" s="1"/>
      <c r="AS115" s="2"/>
      <c r="AT115" s="1"/>
      <c r="AU115" s="2"/>
      <c r="AV115" s="1"/>
      <c r="AW115" s="2"/>
      <c r="AX115" s="1"/>
      <c r="AY115" s="2"/>
      <c r="AZ115" s="1"/>
      <c r="BA115" s="2"/>
      <c r="BB115" s="1"/>
      <c r="BC115" s="2"/>
      <c r="BD115" s="1"/>
      <c r="BE115" s="2"/>
      <c r="BG115" s="3"/>
      <c r="BH115" s="4"/>
      <c r="BI115" s="3"/>
      <c r="BJ115" s="4"/>
      <c r="BM115" s="100" t="s">
        <v>26</v>
      </c>
      <c r="BN115" s="101"/>
      <c r="BO115" s="96" t="s">
        <v>4</v>
      </c>
      <c r="BP115" s="97"/>
      <c r="BS115" s="116"/>
      <c r="BT115" s="116"/>
      <c r="BU115" s="116"/>
      <c r="BV115" s="116"/>
      <c r="BW115" s="21"/>
      <c r="BX115" s="21"/>
      <c r="BY115" s="21"/>
      <c r="BZ115" s="95"/>
      <c r="CA115" s="95"/>
      <c r="CB115" s="39"/>
      <c r="CC115" s="39"/>
      <c r="CD115" s="39"/>
    </row>
    <row r="116" spans="3:82" ht="24" customHeight="1" x14ac:dyDescent="0.25">
      <c r="C116" s="5"/>
      <c r="D116" s="6"/>
      <c r="E116" s="30"/>
      <c r="F116" s="5"/>
      <c r="G116" s="6"/>
      <c r="H116" s="5"/>
      <c r="I116" s="8"/>
      <c r="J116" s="8"/>
      <c r="K116" s="8"/>
      <c r="L116" s="8"/>
      <c r="M116" s="8"/>
      <c r="N116" s="6"/>
      <c r="O116" s="33"/>
      <c r="P116" s="106"/>
      <c r="Q116" s="6"/>
      <c r="R116" s="5"/>
      <c r="S116" s="6"/>
      <c r="T116" s="5"/>
      <c r="U116" s="6"/>
      <c r="V116" s="5"/>
      <c r="W116" s="6"/>
      <c r="X116" s="5"/>
      <c r="Y116" s="6"/>
      <c r="Z116" s="5"/>
      <c r="AA116" s="6"/>
      <c r="AB116" s="5"/>
      <c r="AC116" s="6"/>
      <c r="AD116" s="5"/>
      <c r="AE116" s="6"/>
      <c r="AF116" s="5"/>
      <c r="AG116" s="6"/>
      <c r="AH116" s="5"/>
      <c r="AI116" s="6"/>
      <c r="AJ116" s="5"/>
      <c r="AK116" s="6"/>
      <c r="AL116" s="5"/>
      <c r="AM116" s="6"/>
      <c r="AN116" s="5"/>
      <c r="AO116" s="6"/>
      <c r="AP116" s="5"/>
      <c r="AQ116" s="6"/>
      <c r="AR116" s="5"/>
      <c r="AS116" s="6"/>
      <c r="AT116" s="5"/>
      <c r="AU116" s="6"/>
      <c r="AV116" s="5"/>
      <c r="AW116" s="6"/>
      <c r="AX116" s="5"/>
      <c r="AY116" s="6"/>
      <c r="AZ116" s="5"/>
      <c r="BA116" s="6"/>
      <c r="BB116" s="5"/>
      <c r="BC116" s="6"/>
      <c r="BD116" s="5"/>
      <c r="BE116" s="6"/>
      <c r="BG116" s="5"/>
      <c r="BH116" s="6"/>
      <c r="BI116" s="5"/>
      <c r="BJ116" s="6"/>
      <c r="BM116" s="18" t="s">
        <v>3</v>
      </c>
      <c r="BN116" s="20"/>
      <c r="BO116" s="98"/>
      <c r="BP116" s="99"/>
      <c r="BS116" s="116"/>
      <c r="BT116" s="116"/>
      <c r="BU116" s="116"/>
      <c r="BV116" s="116"/>
      <c r="BW116" s="39"/>
      <c r="BX116" s="39"/>
      <c r="BY116" s="39"/>
      <c r="BZ116" s="95"/>
      <c r="CA116" s="95"/>
      <c r="CB116" s="39"/>
      <c r="CC116" s="39"/>
      <c r="CD116" s="39"/>
    </row>
    <row r="117" spans="3:82" ht="24" customHeight="1" x14ac:dyDescent="0.25">
      <c r="F117" s="1"/>
      <c r="G117" s="2"/>
      <c r="O117" s="30"/>
      <c r="P117" s="1"/>
      <c r="Q117" s="2"/>
      <c r="R117" s="1"/>
      <c r="S117" s="2"/>
      <c r="T117" s="1"/>
      <c r="U117" s="2"/>
      <c r="V117" s="1"/>
      <c r="W117" s="2"/>
      <c r="X117" s="1"/>
      <c r="Y117" s="2"/>
      <c r="Z117" s="1"/>
      <c r="AA117" s="2"/>
      <c r="AB117" s="1"/>
      <c r="AC117" s="2"/>
      <c r="AD117" s="1"/>
      <c r="AE117" s="2"/>
      <c r="AF117" s="1"/>
      <c r="AG117" s="2"/>
      <c r="AH117" s="1"/>
      <c r="AI117" s="2"/>
      <c r="AJ117" s="1"/>
      <c r="AK117" s="2"/>
      <c r="AL117" s="1"/>
      <c r="AM117" s="2"/>
      <c r="AN117" s="1"/>
      <c r="AO117" s="2"/>
      <c r="AP117" s="1"/>
      <c r="AQ117" s="2"/>
      <c r="AR117" s="1"/>
      <c r="AS117" s="2"/>
      <c r="AT117" s="1"/>
      <c r="AU117" s="2"/>
      <c r="AV117" s="1"/>
      <c r="AW117" s="2"/>
      <c r="AX117" s="1"/>
      <c r="AY117" s="2"/>
      <c r="AZ117" s="1"/>
      <c r="BA117" s="2"/>
      <c r="BB117" s="1"/>
      <c r="BC117" s="2"/>
      <c r="BD117" s="1"/>
      <c r="BE117" s="2"/>
      <c r="BF117" s="40" t="s">
        <v>9</v>
      </c>
      <c r="BG117" s="41"/>
      <c r="BH117" s="41"/>
      <c r="BI117" s="41"/>
      <c r="BJ117" s="42"/>
      <c r="BK117" s="1"/>
      <c r="BL117" s="2"/>
      <c r="BM117" s="1"/>
      <c r="BN117" s="2"/>
      <c r="BO117" s="1"/>
      <c r="BP117" s="2"/>
      <c r="BS117" s="116"/>
      <c r="BT117" s="116"/>
      <c r="BU117" s="116"/>
      <c r="BV117" s="116"/>
      <c r="BW117" s="39"/>
      <c r="BX117" s="39"/>
      <c r="BY117" s="39"/>
      <c r="BZ117" s="95"/>
      <c r="CA117" s="95"/>
      <c r="CB117" s="39"/>
      <c r="CC117" s="39"/>
      <c r="CD117" s="39"/>
    </row>
    <row r="118" spans="3:82" ht="24" customHeight="1" x14ac:dyDescent="0.25">
      <c r="F118" s="5"/>
      <c r="G118" s="6"/>
      <c r="O118" s="30"/>
      <c r="P118" s="5"/>
      <c r="Q118" s="6"/>
      <c r="R118" s="5"/>
      <c r="S118" s="6"/>
      <c r="T118" s="5"/>
      <c r="U118" s="6"/>
      <c r="V118" s="5"/>
      <c r="W118" s="6"/>
      <c r="X118" s="5"/>
      <c r="Y118" s="6"/>
      <c r="Z118" s="5"/>
      <c r="AA118" s="6"/>
      <c r="AB118" s="5"/>
      <c r="AC118" s="6"/>
      <c r="AD118" s="5"/>
      <c r="AE118" s="6"/>
      <c r="AF118" s="5"/>
      <c r="AG118" s="6"/>
      <c r="AH118" s="5"/>
      <c r="AI118" s="6"/>
      <c r="AJ118" s="5"/>
      <c r="AK118" s="6"/>
      <c r="AL118" s="5"/>
      <c r="AM118" s="6"/>
      <c r="AN118" s="5"/>
      <c r="AO118" s="6"/>
      <c r="AP118" s="5"/>
      <c r="AQ118" s="6"/>
      <c r="AR118" s="5"/>
      <c r="AS118" s="6"/>
      <c r="AT118" s="5"/>
      <c r="AU118" s="6"/>
      <c r="AV118" s="5"/>
      <c r="AW118" s="6"/>
      <c r="AX118" s="5"/>
      <c r="AY118" s="6"/>
      <c r="AZ118" s="5"/>
      <c r="BA118" s="6"/>
      <c r="BB118" s="5"/>
      <c r="BC118" s="6"/>
      <c r="BD118" s="5"/>
      <c r="BE118" s="6"/>
      <c r="BJ118" s="4"/>
      <c r="BK118" s="8"/>
      <c r="BL118" s="6"/>
      <c r="BM118" s="5"/>
      <c r="BN118" s="6"/>
      <c r="BO118" s="5"/>
      <c r="BP118" s="6"/>
    </row>
    <row r="119" spans="3:82" ht="23.25" customHeight="1" thickBot="1" x14ac:dyDescent="0.3"/>
    <row r="120" spans="3:82" ht="21" customHeight="1" x14ac:dyDescent="0.35">
      <c r="C120" s="140" t="s">
        <v>44</v>
      </c>
      <c r="D120" s="141"/>
      <c r="E120" s="141"/>
      <c r="F120" s="141"/>
      <c r="G120" s="141"/>
      <c r="H120" s="141"/>
      <c r="I120" s="141"/>
      <c r="J120" s="141"/>
      <c r="K120" s="141"/>
      <c r="L120" s="141"/>
      <c r="M120" s="141"/>
      <c r="N120" s="141"/>
      <c r="O120" s="141"/>
      <c r="P120" s="141"/>
      <c r="Q120" s="141"/>
      <c r="R120" s="141"/>
      <c r="S120" s="141"/>
      <c r="T120" s="142"/>
      <c r="U120" s="34"/>
      <c r="V120" s="143" t="s">
        <v>19</v>
      </c>
      <c r="W120" s="144"/>
      <c r="X120" s="144"/>
      <c r="Y120" s="144"/>
      <c r="Z120" s="144"/>
      <c r="AA120" s="144"/>
      <c r="AB120" s="144"/>
      <c r="AC120" s="144"/>
      <c r="AD120" s="144"/>
      <c r="AE120" s="144"/>
      <c r="AF120" s="144"/>
      <c r="AG120" s="144"/>
      <c r="AH120" s="144"/>
      <c r="AI120" s="145"/>
      <c r="AJ120" s="60" t="s">
        <v>20</v>
      </c>
      <c r="AK120" s="60"/>
      <c r="AL120" s="60"/>
      <c r="AM120" s="60"/>
      <c r="AN120" s="60"/>
      <c r="AO120" s="60"/>
      <c r="AP120" s="60"/>
      <c r="AQ120" s="60"/>
      <c r="AR120" s="60"/>
      <c r="AS120" s="60"/>
      <c r="AT120" s="60"/>
      <c r="AU120" s="60"/>
      <c r="AV120" s="61"/>
      <c r="AX120" s="49" t="s">
        <v>25</v>
      </c>
      <c r="AY120" s="50"/>
      <c r="AZ120" s="50"/>
      <c r="BA120" s="50"/>
      <c r="BB120" s="50"/>
      <c r="BC120" s="50"/>
      <c r="BD120" s="50"/>
      <c r="BE120" s="50"/>
      <c r="BF120" s="50"/>
      <c r="BG120" s="50"/>
      <c r="BH120" s="50"/>
      <c r="BI120" s="50"/>
      <c r="BJ120" s="50"/>
      <c r="BK120" s="50"/>
      <c r="BL120" s="50"/>
      <c r="BM120" s="50"/>
      <c r="BN120" s="50"/>
      <c r="BO120" s="50"/>
      <c r="BP120" s="51"/>
    </row>
    <row r="121" spans="3:82" ht="15" customHeight="1" x14ac:dyDescent="0.25">
      <c r="C121" s="146" t="s">
        <v>12</v>
      </c>
      <c r="D121" s="147"/>
      <c r="E121" s="147"/>
      <c r="F121" s="147"/>
      <c r="G121" s="147"/>
      <c r="H121" s="147"/>
      <c r="I121" s="148"/>
      <c r="J121" s="149"/>
      <c r="K121" s="149"/>
      <c r="L121" s="149"/>
      <c r="M121" s="149"/>
      <c r="N121" s="150" t="s">
        <v>43</v>
      </c>
      <c r="O121" s="151"/>
      <c r="P121" s="151"/>
      <c r="Q121" s="151"/>
      <c r="R121" s="151"/>
      <c r="S121" s="151"/>
      <c r="T121" s="152"/>
      <c r="V121" s="153" t="s">
        <v>13</v>
      </c>
      <c r="W121" s="154"/>
      <c r="X121" s="154"/>
      <c r="Y121" s="154"/>
      <c r="Z121" s="154"/>
      <c r="AA121" s="154"/>
      <c r="AB121" s="154"/>
      <c r="AC121" s="155"/>
      <c r="AD121" s="162"/>
      <c r="AE121" s="162"/>
      <c r="AF121" s="162"/>
      <c r="AG121" s="162"/>
      <c r="AH121" s="162"/>
      <c r="AI121" s="162"/>
      <c r="AJ121" s="56" t="s">
        <v>30</v>
      </c>
      <c r="AK121" s="56"/>
      <c r="AL121" s="56"/>
      <c r="AM121" s="56"/>
      <c r="AN121" s="56"/>
      <c r="AO121" s="56"/>
      <c r="AP121" s="56"/>
      <c r="AQ121" s="56"/>
      <c r="AR121" s="56"/>
      <c r="AS121" s="56"/>
      <c r="AT121" s="56"/>
      <c r="AU121" s="56"/>
      <c r="AV121" s="57"/>
      <c r="AX121" s="52"/>
      <c r="AY121" s="53"/>
      <c r="AZ121" s="53"/>
      <c r="BA121" s="53"/>
      <c r="BB121" s="53"/>
      <c r="BC121" s="53"/>
      <c r="BD121" s="53"/>
      <c r="BE121" s="53"/>
      <c r="BF121" s="53"/>
      <c r="BG121" s="53"/>
      <c r="BH121" s="53"/>
      <c r="BI121" s="53"/>
      <c r="BJ121" s="53"/>
      <c r="BK121" s="53"/>
      <c r="BL121" s="53"/>
      <c r="BM121" s="53"/>
      <c r="BN121" s="53"/>
      <c r="BO121" s="53"/>
      <c r="BP121" s="54"/>
    </row>
    <row r="122" spans="3:82" ht="15" customHeight="1" x14ac:dyDescent="0.25">
      <c r="C122" s="117" t="s">
        <v>14</v>
      </c>
      <c r="D122" s="118"/>
      <c r="E122" s="118"/>
      <c r="F122" s="118"/>
      <c r="G122" s="118"/>
      <c r="H122" s="118"/>
      <c r="I122" s="119"/>
      <c r="J122" s="123" t="s">
        <v>18</v>
      </c>
      <c r="K122" s="124"/>
      <c r="L122" s="124"/>
      <c r="M122" s="125"/>
      <c r="N122" s="109" t="s">
        <v>35</v>
      </c>
      <c r="O122" s="110"/>
      <c r="P122" s="110"/>
      <c r="Q122" s="110"/>
      <c r="R122" s="110"/>
      <c r="S122" s="110"/>
      <c r="T122" s="111"/>
      <c r="V122" s="156"/>
      <c r="W122" s="157"/>
      <c r="X122" s="157"/>
      <c r="Y122" s="157"/>
      <c r="Z122" s="157"/>
      <c r="AA122" s="157"/>
      <c r="AB122" s="157"/>
      <c r="AC122" s="158"/>
      <c r="AD122" s="162"/>
      <c r="AE122" s="162"/>
      <c r="AF122" s="162"/>
      <c r="AG122" s="162"/>
      <c r="AH122" s="162"/>
      <c r="AI122" s="162"/>
      <c r="AJ122" s="56"/>
      <c r="AK122" s="56"/>
      <c r="AL122" s="56"/>
      <c r="AM122" s="56"/>
      <c r="AN122" s="56"/>
      <c r="AO122" s="56"/>
      <c r="AP122" s="56"/>
      <c r="AQ122" s="56"/>
      <c r="AR122" s="56"/>
      <c r="AS122" s="56"/>
      <c r="AT122" s="56"/>
      <c r="AU122" s="56"/>
      <c r="AV122" s="57"/>
      <c r="AW122" s="35"/>
      <c r="AX122" s="43" t="s">
        <v>45</v>
      </c>
      <c r="AY122" s="44"/>
      <c r="AZ122" s="44"/>
      <c r="BA122" s="44"/>
      <c r="BB122" s="44"/>
      <c r="BC122" s="44"/>
      <c r="BD122" s="63" t="s">
        <v>47</v>
      </c>
      <c r="BE122" s="63"/>
      <c r="BF122" s="63"/>
      <c r="BG122" s="63"/>
      <c r="BH122" s="63"/>
      <c r="BI122" s="63"/>
      <c r="BJ122" s="63"/>
      <c r="BK122" s="66" t="s">
        <v>2</v>
      </c>
      <c r="BL122" s="66"/>
      <c r="BM122" s="66"/>
      <c r="BN122" s="66"/>
      <c r="BO122" s="66"/>
      <c r="BP122" s="67"/>
    </row>
    <row r="123" spans="3:82" ht="15" customHeight="1" x14ac:dyDescent="0.25">
      <c r="C123" s="120"/>
      <c r="D123" s="121"/>
      <c r="E123" s="121"/>
      <c r="F123" s="121"/>
      <c r="G123" s="121"/>
      <c r="H123" s="121"/>
      <c r="I123" s="122"/>
      <c r="J123" s="126"/>
      <c r="K123" s="127"/>
      <c r="L123" s="127"/>
      <c r="M123" s="128"/>
      <c r="N123" s="112"/>
      <c r="O123" s="113"/>
      <c r="P123" s="113"/>
      <c r="Q123" s="113"/>
      <c r="R123" s="113"/>
      <c r="S123" s="113"/>
      <c r="T123" s="114"/>
      <c r="V123" s="156"/>
      <c r="W123" s="157"/>
      <c r="X123" s="157"/>
      <c r="Y123" s="157"/>
      <c r="Z123" s="157"/>
      <c r="AA123" s="157"/>
      <c r="AB123" s="157"/>
      <c r="AC123" s="158"/>
      <c r="AD123" s="162"/>
      <c r="AE123" s="162"/>
      <c r="AF123" s="162"/>
      <c r="AG123" s="162"/>
      <c r="AH123" s="162"/>
      <c r="AI123" s="162"/>
      <c r="AJ123" s="56"/>
      <c r="AK123" s="56"/>
      <c r="AL123" s="56"/>
      <c r="AM123" s="56"/>
      <c r="AN123" s="56"/>
      <c r="AO123" s="56"/>
      <c r="AP123" s="56"/>
      <c r="AQ123" s="56"/>
      <c r="AR123" s="56"/>
      <c r="AS123" s="56"/>
      <c r="AT123" s="56"/>
      <c r="AU123" s="56"/>
      <c r="AV123" s="57"/>
      <c r="AX123" s="43"/>
      <c r="AY123" s="44"/>
      <c r="AZ123" s="44"/>
      <c r="BA123" s="44"/>
      <c r="BB123" s="44"/>
      <c r="BC123" s="44"/>
      <c r="BD123" s="63"/>
      <c r="BE123" s="63"/>
      <c r="BF123" s="63"/>
      <c r="BG123" s="63"/>
      <c r="BH123" s="63"/>
      <c r="BI123" s="63"/>
      <c r="BJ123" s="63"/>
      <c r="BK123" s="66"/>
      <c r="BL123" s="66"/>
      <c r="BM123" s="66"/>
      <c r="BN123" s="66"/>
      <c r="BO123" s="66"/>
      <c r="BP123" s="67"/>
    </row>
    <row r="124" spans="3:82" ht="18" customHeight="1" x14ac:dyDescent="0.25">
      <c r="C124" s="117" t="s">
        <v>15</v>
      </c>
      <c r="D124" s="118"/>
      <c r="E124" s="118"/>
      <c r="F124" s="118"/>
      <c r="G124" s="118"/>
      <c r="H124" s="118"/>
      <c r="I124" s="119"/>
      <c r="J124" s="123" t="s">
        <v>18</v>
      </c>
      <c r="K124" s="124"/>
      <c r="L124" s="124"/>
      <c r="M124" s="125"/>
      <c r="N124" s="109" t="s">
        <v>36</v>
      </c>
      <c r="O124" s="110"/>
      <c r="P124" s="110"/>
      <c r="Q124" s="110"/>
      <c r="R124" s="110"/>
      <c r="S124" s="110"/>
      <c r="T124" s="111"/>
      <c r="V124" s="159"/>
      <c r="W124" s="160"/>
      <c r="X124" s="160"/>
      <c r="Y124" s="160"/>
      <c r="Z124" s="160"/>
      <c r="AA124" s="160"/>
      <c r="AB124" s="160"/>
      <c r="AC124" s="161"/>
      <c r="AD124" s="162"/>
      <c r="AE124" s="162"/>
      <c r="AF124" s="162"/>
      <c r="AG124" s="162"/>
      <c r="AH124" s="162"/>
      <c r="AI124" s="162"/>
      <c r="AJ124" s="56"/>
      <c r="AK124" s="56"/>
      <c r="AL124" s="56"/>
      <c r="AM124" s="56"/>
      <c r="AN124" s="56"/>
      <c r="AO124" s="56"/>
      <c r="AP124" s="56"/>
      <c r="AQ124" s="56"/>
      <c r="AR124" s="56"/>
      <c r="AS124" s="56"/>
      <c r="AT124" s="56"/>
      <c r="AU124" s="56"/>
      <c r="AV124" s="57"/>
      <c r="AW124" s="26"/>
      <c r="AX124" s="45" t="s">
        <v>46</v>
      </c>
      <c r="AY124" s="46"/>
      <c r="AZ124" s="46"/>
      <c r="BA124" s="46"/>
      <c r="BB124" s="46"/>
      <c r="BC124" s="46"/>
      <c r="BD124" s="64" t="s">
        <v>48</v>
      </c>
      <c r="BE124" s="64"/>
      <c r="BF124" s="64"/>
      <c r="BG124" s="64"/>
      <c r="BH124" s="64"/>
      <c r="BI124" s="64"/>
      <c r="BJ124" s="64"/>
      <c r="BK124" s="63" t="s">
        <v>54</v>
      </c>
      <c r="BL124" s="63"/>
      <c r="BM124" s="63"/>
      <c r="BN124" s="63"/>
      <c r="BO124" s="63"/>
      <c r="BP124" s="68"/>
    </row>
    <row r="125" spans="3:82" ht="15.75" customHeight="1" x14ac:dyDescent="0.25">
      <c r="C125" s="120"/>
      <c r="D125" s="121"/>
      <c r="E125" s="121"/>
      <c r="F125" s="121"/>
      <c r="G125" s="121"/>
      <c r="H125" s="121"/>
      <c r="I125" s="122"/>
      <c r="J125" s="126"/>
      <c r="K125" s="127"/>
      <c r="L125" s="127"/>
      <c r="M125" s="128"/>
      <c r="N125" s="112"/>
      <c r="O125" s="113"/>
      <c r="P125" s="113"/>
      <c r="Q125" s="113"/>
      <c r="R125" s="113"/>
      <c r="S125" s="113"/>
      <c r="T125" s="114"/>
      <c r="V125" s="173" t="s">
        <v>32</v>
      </c>
      <c r="W125" s="174"/>
      <c r="X125" s="174"/>
      <c r="Y125" s="174"/>
      <c r="Z125" s="174"/>
      <c r="AA125" s="174"/>
      <c r="AB125" s="174"/>
      <c r="AC125" s="175"/>
      <c r="AD125" s="172"/>
      <c r="AE125" s="172"/>
      <c r="AF125" s="172"/>
      <c r="AG125" s="172"/>
      <c r="AH125" s="172"/>
      <c r="AI125" s="172"/>
      <c r="AJ125" s="56"/>
      <c r="AK125" s="56"/>
      <c r="AL125" s="56"/>
      <c r="AM125" s="56"/>
      <c r="AN125" s="56"/>
      <c r="AO125" s="56"/>
      <c r="AP125" s="56"/>
      <c r="AQ125" s="56"/>
      <c r="AR125" s="56"/>
      <c r="AS125" s="56"/>
      <c r="AT125" s="56"/>
      <c r="AU125" s="56"/>
      <c r="AV125" s="57"/>
      <c r="AW125" s="26"/>
      <c r="AX125" s="45"/>
      <c r="AY125" s="46"/>
      <c r="AZ125" s="46"/>
      <c r="BA125" s="46"/>
      <c r="BB125" s="46"/>
      <c r="BC125" s="46"/>
      <c r="BD125" s="64"/>
      <c r="BE125" s="64"/>
      <c r="BF125" s="64"/>
      <c r="BG125" s="64"/>
      <c r="BH125" s="64"/>
      <c r="BI125" s="64"/>
      <c r="BJ125" s="64"/>
      <c r="BK125" s="63"/>
      <c r="BL125" s="63"/>
      <c r="BM125" s="63"/>
      <c r="BN125" s="63"/>
      <c r="BO125" s="63"/>
      <c r="BP125" s="68"/>
    </row>
    <row r="126" spans="3:82" ht="15" customHeight="1" x14ac:dyDescent="0.25">
      <c r="C126" s="117" t="s">
        <v>16</v>
      </c>
      <c r="D126" s="118"/>
      <c r="E126" s="118"/>
      <c r="F126" s="118"/>
      <c r="G126" s="118"/>
      <c r="H126" s="118"/>
      <c r="I126" s="119"/>
      <c r="J126" s="123" t="s">
        <v>18</v>
      </c>
      <c r="K126" s="124"/>
      <c r="L126" s="124"/>
      <c r="M126" s="125"/>
      <c r="N126" s="109" t="s">
        <v>37</v>
      </c>
      <c r="O126" s="110"/>
      <c r="P126" s="110"/>
      <c r="Q126" s="110"/>
      <c r="R126" s="110"/>
      <c r="S126" s="110"/>
      <c r="T126" s="111"/>
      <c r="V126" s="176"/>
      <c r="W126" s="177"/>
      <c r="X126" s="177"/>
      <c r="Y126" s="177"/>
      <c r="Z126" s="177"/>
      <c r="AA126" s="177"/>
      <c r="AB126" s="177"/>
      <c r="AC126" s="178"/>
      <c r="AD126" s="172"/>
      <c r="AE126" s="172"/>
      <c r="AF126" s="172"/>
      <c r="AG126" s="172"/>
      <c r="AH126" s="172"/>
      <c r="AI126" s="172"/>
      <c r="AJ126" s="56"/>
      <c r="AK126" s="56"/>
      <c r="AL126" s="56"/>
      <c r="AM126" s="56"/>
      <c r="AN126" s="56"/>
      <c r="AO126" s="56"/>
      <c r="AP126" s="56"/>
      <c r="AQ126" s="56"/>
      <c r="AR126" s="56"/>
      <c r="AS126" s="56"/>
      <c r="AT126" s="56"/>
      <c r="AU126" s="56"/>
      <c r="AV126" s="57"/>
      <c r="AW126" s="26"/>
      <c r="AX126" s="45"/>
      <c r="AY126" s="46"/>
      <c r="AZ126" s="46"/>
      <c r="BA126" s="46"/>
      <c r="BB126" s="46"/>
      <c r="BC126" s="46"/>
      <c r="BD126" s="64" t="s">
        <v>49</v>
      </c>
      <c r="BE126" s="64"/>
      <c r="BF126" s="64"/>
      <c r="BG126" s="64"/>
      <c r="BH126" s="64"/>
      <c r="BI126" s="64"/>
      <c r="BJ126" s="64"/>
      <c r="BK126" s="63" t="s">
        <v>55</v>
      </c>
      <c r="BL126" s="63"/>
      <c r="BM126" s="63"/>
      <c r="BN126" s="63"/>
      <c r="BO126" s="63"/>
      <c r="BP126" s="68"/>
    </row>
    <row r="127" spans="3:82" ht="15.75" customHeight="1" x14ac:dyDescent="0.25">
      <c r="C127" s="120"/>
      <c r="D127" s="121"/>
      <c r="E127" s="121"/>
      <c r="F127" s="121"/>
      <c r="G127" s="121"/>
      <c r="H127" s="121"/>
      <c r="I127" s="122"/>
      <c r="J127" s="126"/>
      <c r="K127" s="127"/>
      <c r="L127" s="127"/>
      <c r="M127" s="128"/>
      <c r="N127" s="112"/>
      <c r="O127" s="113"/>
      <c r="P127" s="113"/>
      <c r="Q127" s="113"/>
      <c r="R127" s="113"/>
      <c r="S127" s="113"/>
      <c r="T127" s="114"/>
      <c r="V127" s="176"/>
      <c r="W127" s="177"/>
      <c r="X127" s="177"/>
      <c r="Y127" s="177"/>
      <c r="Z127" s="177"/>
      <c r="AA127" s="177"/>
      <c r="AB127" s="177"/>
      <c r="AC127" s="178"/>
      <c r="AD127" s="172"/>
      <c r="AE127" s="172"/>
      <c r="AF127" s="172"/>
      <c r="AG127" s="172"/>
      <c r="AH127" s="172"/>
      <c r="AI127" s="172"/>
      <c r="AJ127" s="56"/>
      <c r="AK127" s="56"/>
      <c r="AL127" s="56"/>
      <c r="AM127" s="56"/>
      <c r="AN127" s="56"/>
      <c r="AO127" s="56"/>
      <c r="AP127" s="56"/>
      <c r="AQ127" s="56"/>
      <c r="AR127" s="56"/>
      <c r="AS127" s="56"/>
      <c r="AT127" s="56"/>
      <c r="AU127" s="56"/>
      <c r="AV127" s="57"/>
      <c r="AW127" s="26"/>
      <c r="AX127" s="45"/>
      <c r="AY127" s="46"/>
      <c r="AZ127" s="46"/>
      <c r="BA127" s="46"/>
      <c r="BB127" s="46"/>
      <c r="BC127" s="46"/>
      <c r="BD127" s="64"/>
      <c r="BE127" s="64"/>
      <c r="BF127" s="64"/>
      <c r="BG127" s="64"/>
      <c r="BH127" s="64"/>
      <c r="BI127" s="64"/>
      <c r="BJ127" s="64"/>
      <c r="BK127" s="63"/>
      <c r="BL127" s="63"/>
      <c r="BM127" s="63"/>
      <c r="BN127" s="63"/>
      <c r="BO127" s="63"/>
      <c r="BP127" s="68"/>
    </row>
    <row r="128" spans="3:82" ht="15" customHeight="1" x14ac:dyDescent="0.25">
      <c r="C128" s="117" t="s">
        <v>17</v>
      </c>
      <c r="D128" s="118"/>
      <c r="E128" s="118"/>
      <c r="F128" s="118"/>
      <c r="G128" s="118"/>
      <c r="H128" s="118"/>
      <c r="I128" s="119"/>
      <c r="J128" s="123" t="s">
        <v>18</v>
      </c>
      <c r="K128" s="124"/>
      <c r="L128" s="124"/>
      <c r="M128" s="125"/>
      <c r="N128" s="109" t="s">
        <v>38</v>
      </c>
      <c r="O128" s="110"/>
      <c r="P128" s="110"/>
      <c r="Q128" s="110"/>
      <c r="R128" s="110"/>
      <c r="S128" s="110"/>
      <c r="T128" s="111"/>
      <c r="V128" s="179"/>
      <c r="W128" s="180"/>
      <c r="X128" s="180"/>
      <c r="Y128" s="180"/>
      <c r="Z128" s="180"/>
      <c r="AA128" s="180"/>
      <c r="AB128" s="180"/>
      <c r="AC128" s="181"/>
      <c r="AD128" s="172"/>
      <c r="AE128" s="172"/>
      <c r="AF128" s="172"/>
      <c r="AG128" s="172"/>
      <c r="AH128" s="172"/>
      <c r="AI128" s="172"/>
      <c r="AJ128" s="56"/>
      <c r="AK128" s="56"/>
      <c r="AL128" s="56"/>
      <c r="AM128" s="56"/>
      <c r="AN128" s="56"/>
      <c r="AO128" s="56"/>
      <c r="AP128" s="56"/>
      <c r="AQ128" s="56"/>
      <c r="AR128" s="56"/>
      <c r="AS128" s="56"/>
      <c r="AT128" s="56"/>
      <c r="AU128" s="56"/>
      <c r="AV128" s="57"/>
      <c r="AW128" s="26"/>
      <c r="AX128" s="45"/>
      <c r="AY128" s="46"/>
      <c r="AZ128" s="46"/>
      <c r="BA128" s="46"/>
      <c r="BB128" s="46"/>
      <c r="BC128" s="46"/>
      <c r="BD128" s="64" t="s">
        <v>50</v>
      </c>
      <c r="BE128" s="64"/>
      <c r="BF128" s="64"/>
      <c r="BG128" s="64"/>
      <c r="BH128" s="64"/>
      <c r="BI128" s="64"/>
      <c r="BJ128" s="64"/>
      <c r="BK128" s="63" t="s">
        <v>56</v>
      </c>
      <c r="BL128" s="63"/>
      <c r="BM128" s="63"/>
      <c r="BN128" s="63"/>
      <c r="BO128" s="63"/>
      <c r="BP128" s="68"/>
    </row>
    <row r="129" spans="3:68" ht="15" customHeight="1" x14ac:dyDescent="0.25">
      <c r="C129" s="120"/>
      <c r="D129" s="121"/>
      <c r="E129" s="121"/>
      <c r="F129" s="121"/>
      <c r="G129" s="121"/>
      <c r="H129" s="121"/>
      <c r="I129" s="122"/>
      <c r="J129" s="126"/>
      <c r="K129" s="127"/>
      <c r="L129" s="127"/>
      <c r="M129" s="128"/>
      <c r="N129" s="112"/>
      <c r="O129" s="113"/>
      <c r="P129" s="113"/>
      <c r="Q129" s="113"/>
      <c r="R129" s="113"/>
      <c r="S129" s="113"/>
      <c r="T129" s="114"/>
      <c r="V129" s="129" t="s">
        <v>31</v>
      </c>
      <c r="W129" s="130"/>
      <c r="X129" s="130"/>
      <c r="Y129" s="130"/>
      <c r="Z129" s="130"/>
      <c r="AA129" s="130"/>
      <c r="AB129" s="130"/>
      <c r="AC129" s="131"/>
      <c r="AD129" s="138"/>
      <c r="AE129" s="138"/>
      <c r="AF129" s="138"/>
      <c r="AG129" s="138"/>
      <c r="AH129" s="138"/>
      <c r="AI129" s="138"/>
      <c r="AJ129" s="56"/>
      <c r="AK129" s="56"/>
      <c r="AL129" s="56"/>
      <c r="AM129" s="56"/>
      <c r="AN129" s="56"/>
      <c r="AO129" s="56"/>
      <c r="AP129" s="56"/>
      <c r="AQ129" s="56"/>
      <c r="AR129" s="56"/>
      <c r="AS129" s="56"/>
      <c r="AT129" s="56"/>
      <c r="AU129" s="56"/>
      <c r="AV129" s="57"/>
      <c r="AW129" s="26"/>
      <c r="AX129" s="45"/>
      <c r="AY129" s="46"/>
      <c r="AZ129" s="46"/>
      <c r="BA129" s="46"/>
      <c r="BB129" s="46"/>
      <c r="BC129" s="46"/>
      <c r="BD129" s="64"/>
      <c r="BE129" s="64"/>
      <c r="BF129" s="64"/>
      <c r="BG129" s="64"/>
      <c r="BH129" s="64"/>
      <c r="BI129" s="64"/>
      <c r="BJ129" s="64"/>
      <c r="BK129" s="63"/>
      <c r="BL129" s="63"/>
      <c r="BM129" s="63"/>
      <c r="BN129" s="63"/>
      <c r="BO129" s="63"/>
      <c r="BP129" s="68"/>
    </row>
    <row r="130" spans="3:68" ht="18.75" customHeight="1" x14ac:dyDescent="0.25">
      <c r="C130" s="163" t="s">
        <v>27</v>
      </c>
      <c r="D130" s="164"/>
      <c r="E130" s="164"/>
      <c r="F130" s="164"/>
      <c r="G130" s="164"/>
      <c r="H130" s="164"/>
      <c r="I130" s="165"/>
      <c r="J130" s="123" t="s">
        <v>18</v>
      </c>
      <c r="K130" s="124"/>
      <c r="L130" s="124"/>
      <c r="M130" s="125"/>
      <c r="N130" s="109" t="s">
        <v>39</v>
      </c>
      <c r="O130" s="110"/>
      <c r="P130" s="110"/>
      <c r="Q130" s="110"/>
      <c r="R130" s="110"/>
      <c r="S130" s="110"/>
      <c r="T130" s="111"/>
      <c r="V130" s="132"/>
      <c r="W130" s="133"/>
      <c r="X130" s="133"/>
      <c r="Y130" s="133"/>
      <c r="Z130" s="133"/>
      <c r="AA130" s="133"/>
      <c r="AB130" s="133"/>
      <c r="AC130" s="134"/>
      <c r="AD130" s="138"/>
      <c r="AE130" s="138"/>
      <c r="AF130" s="138"/>
      <c r="AG130" s="138"/>
      <c r="AH130" s="138"/>
      <c r="AI130" s="138"/>
      <c r="AJ130" s="56"/>
      <c r="AK130" s="56"/>
      <c r="AL130" s="56"/>
      <c r="AM130" s="56"/>
      <c r="AN130" s="56"/>
      <c r="AO130" s="56"/>
      <c r="AP130" s="56"/>
      <c r="AQ130" s="56"/>
      <c r="AR130" s="56"/>
      <c r="AS130" s="56"/>
      <c r="AT130" s="56"/>
      <c r="AU130" s="56"/>
      <c r="AV130" s="57"/>
      <c r="AW130" s="26"/>
      <c r="AX130" s="45"/>
      <c r="AY130" s="46"/>
      <c r="AZ130" s="46"/>
      <c r="BA130" s="46"/>
      <c r="BB130" s="46"/>
      <c r="BC130" s="46"/>
      <c r="BD130" s="64" t="s">
        <v>51</v>
      </c>
      <c r="BE130" s="64"/>
      <c r="BF130" s="64"/>
      <c r="BG130" s="64"/>
      <c r="BH130" s="64"/>
      <c r="BI130" s="64"/>
      <c r="BJ130" s="64"/>
      <c r="BK130" s="63" t="s">
        <v>57</v>
      </c>
      <c r="BL130" s="63"/>
      <c r="BM130" s="63"/>
      <c r="BN130" s="63"/>
      <c r="BO130" s="63"/>
      <c r="BP130" s="68"/>
    </row>
    <row r="131" spans="3:68" ht="15" customHeight="1" x14ac:dyDescent="0.25">
      <c r="C131" s="166"/>
      <c r="D131" s="167"/>
      <c r="E131" s="167"/>
      <c r="F131" s="167"/>
      <c r="G131" s="167"/>
      <c r="H131" s="167"/>
      <c r="I131" s="168"/>
      <c r="J131" s="126"/>
      <c r="K131" s="127"/>
      <c r="L131" s="127"/>
      <c r="M131" s="128"/>
      <c r="N131" s="112"/>
      <c r="O131" s="113"/>
      <c r="P131" s="113"/>
      <c r="Q131" s="113"/>
      <c r="R131" s="113"/>
      <c r="S131" s="113"/>
      <c r="T131" s="114"/>
      <c r="V131" s="132"/>
      <c r="W131" s="133"/>
      <c r="X131" s="133"/>
      <c r="Y131" s="133"/>
      <c r="Z131" s="133"/>
      <c r="AA131" s="133"/>
      <c r="AB131" s="133"/>
      <c r="AC131" s="134"/>
      <c r="AD131" s="138"/>
      <c r="AE131" s="138"/>
      <c r="AF131" s="138"/>
      <c r="AG131" s="138"/>
      <c r="AH131" s="138"/>
      <c r="AI131" s="138"/>
      <c r="AJ131" s="56"/>
      <c r="AK131" s="56"/>
      <c r="AL131" s="56"/>
      <c r="AM131" s="56"/>
      <c r="AN131" s="56"/>
      <c r="AO131" s="56"/>
      <c r="AP131" s="56"/>
      <c r="AQ131" s="56"/>
      <c r="AR131" s="56"/>
      <c r="AS131" s="56"/>
      <c r="AT131" s="56"/>
      <c r="AU131" s="56"/>
      <c r="AV131" s="57"/>
      <c r="AW131" s="26"/>
      <c r="AX131" s="45"/>
      <c r="AY131" s="46"/>
      <c r="AZ131" s="46"/>
      <c r="BA131" s="46"/>
      <c r="BB131" s="46"/>
      <c r="BC131" s="46"/>
      <c r="BD131" s="64"/>
      <c r="BE131" s="64"/>
      <c r="BF131" s="64"/>
      <c r="BG131" s="64"/>
      <c r="BH131" s="64"/>
      <c r="BI131" s="64"/>
      <c r="BJ131" s="64"/>
      <c r="BK131" s="63"/>
      <c r="BL131" s="63"/>
      <c r="BM131" s="63"/>
      <c r="BN131" s="63"/>
      <c r="BO131" s="63"/>
      <c r="BP131" s="68"/>
    </row>
    <row r="132" spans="3:68" ht="15" customHeight="1" thickBot="1" x14ac:dyDescent="0.3">
      <c r="C132" s="163" t="s">
        <v>28</v>
      </c>
      <c r="D132" s="164"/>
      <c r="E132" s="164"/>
      <c r="F132" s="164"/>
      <c r="G132" s="164"/>
      <c r="H132" s="164"/>
      <c r="I132" s="165"/>
      <c r="J132" s="123" t="s">
        <v>18</v>
      </c>
      <c r="K132" s="124"/>
      <c r="L132" s="124"/>
      <c r="M132" s="125"/>
      <c r="N132" s="109" t="s">
        <v>40</v>
      </c>
      <c r="O132" s="110"/>
      <c r="P132" s="110"/>
      <c r="Q132" s="110"/>
      <c r="R132" s="110"/>
      <c r="S132" s="110"/>
      <c r="T132" s="111"/>
      <c r="V132" s="135"/>
      <c r="W132" s="136"/>
      <c r="X132" s="136"/>
      <c r="Y132" s="136"/>
      <c r="Z132" s="136"/>
      <c r="AA132" s="136"/>
      <c r="AB132" s="136"/>
      <c r="AC132" s="137"/>
      <c r="AD132" s="139"/>
      <c r="AE132" s="139"/>
      <c r="AF132" s="139"/>
      <c r="AG132" s="139"/>
      <c r="AH132" s="139"/>
      <c r="AI132" s="139"/>
      <c r="AJ132" s="58"/>
      <c r="AK132" s="58"/>
      <c r="AL132" s="58"/>
      <c r="AM132" s="58"/>
      <c r="AN132" s="58"/>
      <c r="AO132" s="58"/>
      <c r="AP132" s="58"/>
      <c r="AQ132" s="58"/>
      <c r="AR132" s="58"/>
      <c r="AS132" s="58"/>
      <c r="AT132" s="58"/>
      <c r="AU132" s="58"/>
      <c r="AV132" s="59"/>
      <c r="AW132" s="26"/>
      <c r="AX132" s="45"/>
      <c r="AY132" s="46"/>
      <c r="AZ132" s="46"/>
      <c r="BA132" s="46"/>
      <c r="BB132" s="46"/>
      <c r="BC132" s="46"/>
      <c r="BD132" s="64" t="s">
        <v>52</v>
      </c>
      <c r="BE132" s="64"/>
      <c r="BF132" s="64"/>
      <c r="BG132" s="64"/>
      <c r="BH132" s="64"/>
      <c r="BI132" s="64"/>
      <c r="BJ132" s="64"/>
      <c r="BK132" s="63" t="s">
        <v>58</v>
      </c>
      <c r="BL132" s="63"/>
      <c r="BM132" s="63"/>
      <c r="BN132" s="63"/>
      <c r="BO132" s="63"/>
      <c r="BP132" s="68"/>
    </row>
    <row r="133" spans="3:68" ht="15" customHeight="1" x14ac:dyDescent="0.25">
      <c r="C133" s="166"/>
      <c r="D133" s="167"/>
      <c r="E133" s="167"/>
      <c r="F133" s="167"/>
      <c r="G133" s="167"/>
      <c r="H133" s="167"/>
      <c r="I133" s="168"/>
      <c r="J133" s="126"/>
      <c r="K133" s="127"/>
      <c r="L133" s="127"/>
      <c r="M133" s="128"/>
      <c r="N133" s="112"/>
      <c r="O133" s="113"/>
      <c r="P133" s="113"/>
      <c r="Q133" s="113"/>
      <c r="R133" s="113"/>
      <c r="S133" s="113"/>
      <c r="T133" s="114"/>
      <c r="V133" s="11"/>
      <c r="AW133" s="26"/>
      <c r="AX133" s="45"/>
      <c r="AY133" s="46"/>
      <c r="AZ133" s="46"/>
      <c r="BA133" s="46"/>
      <c r="BB133" s="46"/>
      <c r="BC133" s="46"/>
      <c r="BD133" s="64"/>
      <c r="BE133" s="64"/>
      <c r="BF133" s="64"/>
      <c r="BG133" s="64"/>
      <c r="BH133" s="64"/>
      <c r="BI133" s="64"/>
      <c r="BJ133" s="64"/>
      <c r="BK133" s="63"/>
      <c r="BL133" s="63"/>
      <c r="BM133" s="63"/>
      <c r="BN133" s="63"/>
      <c r="BO133" s="63"/>
      <c r="BP133" s="68"/>
    </row>
    <row r="134" spans="3:68" ht="15" customHeight="1" x14ac:dyDescent="0.25">
      <c r="C134" s="163" t="s">
        <v>29</v>
      </c>
      <c r="D134" s="164"/>
      <c r="E134" s="164"/>
      <c r="F134" s="164"/>
      <c r="G134" s="164"/>
      <c r="H134" s="164"/>
      <c r="I134" s="165"/>
      <c r="J134" s="123" t="s">
        <v>18</v>
      </c>
      <c r="K134" s="124"/>
      <c r="L134" s="124"/>
      <c r="M134" s="125"/>
      <c r="N134" s="109" t="s">
        <v>41</v>
      </c>
      <c r="O134" s="110"/>
      <c r="P134" s="110"/>
      <c r="Q134" s="110"/>
      <c r="R134" s="110"/>
      <c r="S134" s="110"/>
      <c r="T134" s="111"/>
      <c r="V134" s="194" t="str">
        <f>$V$42</f>
        <v>G.S.M.H.L.</v>
      </c>
      <c r="W134" s="194"/>
      <c r="X134" s="194"/>
      <c r="Y134" s="194"/>
      <c r="Z134" s="194"/>
      <c r="AA134" s="194"/>
      <c r="AB134" s="194"/>
      <c r="AC134" s="194"/>
      <c r="AD134" s="194"/>
      <c r="AE134" s="194"/>
      <c r="AF134" s="194"/>
      <c r="AG134" s="194"/>
      <c r="AH134" s="194"/>
      <c r="AI134" s="194"/>
      <c r="AJ134" s="194"/>
      <c r="AK134" s="194"/>
      <c r="AL134" s="194"/>
      <c r="AM134" s="194"/>
      <c r="AN134" s="194"/>
      <c r="AO134" s="194"/>
      <c r="AP134" s="194"/>
      <c r="AQ134" s="194"/>
      <c r="AR134" s="194"/>
      <c r="AS134" s="194"/>
      <c r="AT134" s="194"/>
      <c r="AU134" s="194"/>
      <c r="AV134" s="194"/>
      <c r="AW134" s="26"/>
      <c r="AX134" s="45"/>
      <c r="AY134" s="46"/>
      <c r="AZ134" s="46"/>
      <c r="BA134" s="46"/>
      <c r="BB134" s="46"/>
      <c r="BC134" s="46"/>
      <c r="BD134" s="188"/>
      <c r="BE134" s="189"/>
      <c r="BF134" s="189"/>
      <c r="BG134" s="189"/>
      <c r="BH134" s="189"/>
      <c r="BI134" s="189"/>
      <c r="BJ134" s="189"/>
      <c r="BK134" s="189"/>
      <c r="BL134" s="189"/>
      <c r="BM134" s="189"/>
      <c r="BN134" s="189"/>
      <c r="BO134" s="189"/>
      <c r="BP134" s="190"/>
    </row>
    <row r="135" spans="3:68" ht="15.75" customHeight="1" x14ac:dyDescent="0.25">
      <c r="C135" s="166"/>
      <c r="D135" s="167"/>
      <c r="E135" s="167"/>
      <c r="F135" s="167"/>
      <c r="G135" s="167"/>
      <c r="H135" s="167"/>
      <c r="I135" s="168"/>
      <c r="J135" s="126"/>
      <c r="K135" s="127"/>
      <c r="L135" s="127"/>
      <c r="M135" s="128"/>
      <c r="N135" s="112"/>
      <c r="O135" s="113"/>
      <c r="P135" s="113"/>
      <c r="Q135" s="113"/>
      <c r="R135" s="113"/>
      <c r="S135" s="113"/>
      <c r="T135" s="114"/>
      <c r="V135" s="194"/>
      <c r="W135" s="194"/>
      <c r="X135" s="194"/>
      <c r="Y135" s="194"/>
      <c r="Z135" s="194"/>
      <c r="AA135" s="194"/>
      <c r="AB135" s="194"/>
      <c r="AC135" s="194"/>
      <c r="AD135" s="194"/>
      <c r="AE135" s="194"/>
      <c r="AF135" s="194"/>
      <c r="AG135" s="194"/>
      <c r="AH135" s="194"/>
      <c r="AI135" s="194"/>
      <c r="AJ135" s="194"/>
      <c r="AK135" s="194"/>
      <c r="AL135" s="194"/>
      <c r="AM135" s="194"/>
      <c r="AN135" s="194"/>
      <c r="AO135" s="194"/>
      <c r="AP135" s="194"/>
      <c r="AQ135" s="194"/>
      <c r="AR135" s="194"/>
      <c r="AS135" s="194"/>
      <c r="AT135" s="194"/>
      <c r="AU135" s="194"/>
      <c r="AV135" s="194"/>
      <c r="AW135" s="26"/>
      <c r="AX135" s="45"/>
      <c r="AY135" s="46"/>
      <c r="AZ135" s="46"/>
      <c r="BA135" s="46"/>
      <c r="BB135" s="46"/>
      <c r="BC135" s="46"/>
      <c r="BD135" s="191"/>
      <c r="BE135" s="192"/>
      <c r="BF135" s="192"/>
      <c r="BG135" s="192"/>
      <c r="BH135" s="192"/>
      <c r="BI135" s="192"/>
      <c r="BJ135" s="192"/>
      <c r="BK135" s="192"/>
      <c r="BL135" s="192"/>
      <c r="BM135" s="192"/>
      <c r="BN135" s="192"/>
      <c r="BO135" s="192"/>
      <c r="BP135" s="193"/>
    </row>
    <row r="136" spans="3:68" ht="15.75" customHeight="1" x14ac:dyDescent="0.25">
      <c r="C136" s="163" t="s">
        <v>34</v>
      </c>
      <c r="D136" s="164"/>
      <c r="E136" s="164"/>
      <c r="F136" s="164"/>
      <c r="G136" s="164"/>
      <c r="H136" s="164"/>
      <c r="I136" s="165"/>
      <c r="J136" s="123" t="s">
        <v>18</v>
      </c>
      <c r="K136" s="124"/>
      <c r="L136" s="124"/>
      <c r="M136" s="125"/>
      <c r="N136" s="109" t="s">
        <v>42</v>
      </c>
      <c r="O136" s="110"/>
      <c r="P136" s="110"/>
      <c r="Q136" s="110"/>
      <c r="R136" s="110"/>
      <c r="S136" s="110"/>
      <c r="T136" s="111"/>
      <c r="V136" s="194"/>
      <c r="W136" s="194"/>
      <c r="X136" s="194"/>
      <c r="Y136" s="194"/>
      <c r="Z136" s="194"/>
      <c r="AA136" s="194"/>
      <c r="AB136" s="194"/>
      <c r="AC136" s="194"/>
      <c r="AD136" s="194"/>
      <c r="AE136" s="194"/>
      <c r="AF136" s="194"/>
      <c r="AG136" s="194"/>
      <c r="AH136" s="194"/>
      <c r="AI136" s="194"/>
      <c r="AJ136" s="194"/>
      <c r="AK136" s="194"/>
      <c r="AL136" s="194"/>
      <c r="AM136" s="194"/>
      <c r="AN136" s="194"/>
      <c r="AO136" s="194"/>
      <c r="AP136" s="194"/>
      <c r="AQ136" s="194"/>
      <c r="AR136" s="194"/>
      <c r="AS136" s="194"/>
      <c r="AT136" s="194"/>
      <c r="AU136" s="194"/>
      <c r="AV136" s="194"/>
      <c r="AW136" s="26"/>
      <c r="AX136" s="45"/>
      <c r="AY136" s="46"/>
      <c r="AZ136" s="46"/>
      <c r="BA136" s="46"/>
      <c r="BB136" s="46"/>
      <c r="BC136" s="46"/>
      <c r="BD136" s="64" t="s">
        <v>53</v>
      </c>
      <c r="BE136" s="64"/>
      <c r="BF136" s="64"/>
      <c r="BG136" s="64"/>
      <c r="BH136" s="64"/>
      <c r="BI136" s="64"/>
      <c r="BJ136" s="64"/>
      <c r="BK136" s="63" t="s">
        <v>59</v>
      </c>
      <c r="BL136" s="63"/>
      <c r="BM136" s="63"/>
      <c r="BN136" s="63"/>
      <c r="BO136" s="63"/>
      <c r="BP136" s="68"/>
    </row>
    <row r="137" spans="3:68" ht="15" customHeight="1" thickBot="1" x14ac:dyDescent="0.3">
      <c r="C137" s="185"/>
      <c r="D137" s="186"/>
      <c r="E137" s="186"/>
      <c r="F137" s="186"/>
      <c r="G137" s="186"/>
      <c r="H137" s="186"/>
      <c r="I137" s="187"/>
      <c r="J137" s="182"/>
      <c r="K137" s="183"/>
      <c r="L137" s="183"/>
      <c r="M137" s="184"/>
      <c r="N137" s="169"/>
      <c r="O137" s="170"/>
      <c r="P137" s="170"/>
      <c r="Q137" s="170"/>
      <c r="R137" s="170"/>
      <c r="S137" s="170"/>
      <c r="T137" s="171"/>
      <c r="V137" s="194"/>
      <c r="W137" s="194"/>
      <c r="X137" s="194"/>
      <c r="Y137" s="194"/>
      <c r="Z137" s="194"/>
      <c r="AA137" s="194"/>
      <c r="AB137" s="194"/>
      <c r="AC137" s="194"/>
      <c r="AD137" s="194"/>
      <c r="AE137" s="194"/>
      <c r="AF137" s="194"/>
      <c r="AG137" s="194"/>
      <c r="AH137" s="194"/>
      <c r="AI137" s="194"/>
      <c r="AJ137" s="194"/>
      <c r="AK137" s="194"/>
      <c r="AL137" s="194"/>
      <c r="AM137" s="194"/>
      <c r="AN137" s="194"/>
      <c r="AO137" s="194"/>
      <c r="AP137" s="194"/>
      <c r="AQ137" s="194"/>
      <c r="AR137" s="194"/>
      <c r="AS137" s="194"/>
      <c r="AT137" s="194"/>
      <c r="AU137" s="194"/>
      <c r="AV137" s="194"/>
      <c r="AW137" s="26"/>
      <c r="AX137" s="47"/>
      <c r="AY137" s="48"/>
      <c r="AZ137" s="48"/>
      <c r="BA137" s="48"/>
      <c r="BB137" s="48"/>
      <c r="BC137" s="48"/>
      <c r="BD137" s="65"/>
      <c r="BE137" s="65"/>
      <c r="BF137" s="65"/>
      <c r="BG137" s="65"/>
      <c r="BH137" s="65"/>
      <c r="BI137" s="65"/>
      <c r="BJ137" s="65"/>
      <c r="BK137" s="69"/>
      <c r="BL137" s="69"/>
      <c r="BM137" s="69"/>
      <c r="BN137" s="69"/>
      <c r="BO137" s="69"/>
      <c r="BP137" s="70"/>
    </row>
    <row r="139" spans="3:68" ht="30.75" customHeight="1" thickBot="1" x14ac:dyDescent="0.45">
      <c r="C139" s="107" t="s">
        <v>21</v>
      </c>
      <c r="D139" s="107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7"/>
      <c r="AV139" s="107"/>
      <c r="AW139" s="107"/>
      <c r="AX139" s="107"/>
      <c r="AY139" s="107"/>
      <c r="AZ139" s="107"/>
      <c r="BA139" s="107"/>
      <c r="BB139" s="107"/>
      <c r="BC139" s="107"/>
      <c r="BD139" s="107"/>
      <c r="BE139" s="107"/>
      <c r="BF139" s="107"/>
      <c r="BG139" s="107"/>
      <c r="BH139" s="107"/>
      <c r="BI139" s="107"/>
      <c r="BJ139" s="107"/>
      <c r="BK139" s="107"/>
      <c r="BL139" s="107"/>
      <c r="BM139" s="107"/>
      <c r="BN139" s="107"/>
      <c r="BO139" s="107"/>
      <c r="BP139" s="107"/>
    </row>
    <row r="140" spans="3:68" ht="21" customHeight="1" x14ac:dyDescent="0.25">
      <c r="C140" s="12" t="s">
        <v>10</v>
      </c>
      <c r="F140" s="211" t="str">
        <f>IF(ISBLANK($F$2),"",($F$2))</f>
        <v/>
      </c>
      <c r="G140" s="211"/>
      <c r="H140" s="211"/>
      <c r="I140" s="211"/>
      <c r="J140" s="211"/>
      <c r="K140" s="211"/>
      <c r="L140" s="211"/>
      <c r="M140" s="211"/>
      <c r="N140" s="211"/>
      <c r="O140" s="211"/>
      <c r="P140" s="211"/>
      <c r="Q140" s="211"/>
      <c r="R140" s="211"/>
      <c r="S140" s="211"/>
      <c r="T140" s="211"/>
      <c r="U140" s="211"/>
      <c r="V140" s="211"/>
      <c r="AT140" s="12"/>
      <c r="AU140" s="88" t="s">
        <v>33</v>
      </c>
      <c r="AV140" s="89"/>
      <c r="AW140" s="89"/>
      <c r="AX140" s="89"/>
      <c r="AY140" s="89"/>
      <c r="AZ140" s="89"/>
      <c r="BA140" s="89"/>
      <c r="BB140" s="89"/>
      <c r="BC140" s="90"/>
      <c r="BD140" s="195">
        <v>4</v>
      </c>
      <c r="BE140" s="196"/>
      <c r="BG140" s="82" t="s">
        <v>1</v>
      </c>
      <c r="BH140" s="83"/>
      <c r="BI140" s="83"/>
      <c r="BJ140" s="84"/>
      <c r="BK140" s="199">
        <v>1</v>
      </c>
      <c r="BL140" s="200"/>
    </row>
    <row r="141" spans="3:68" ht="21" customHeight="1" thickBot="1" x14ac:dyDescent="0.3">
      <c r="C141" s="12" t="s">
        <v>0</v>
      </c>
      <c r="F141" s="211"/>
      <c r="G141" s="211"/>
      <c r="H141" s="211"/>
      <c r="I141" s="211"/>
      <c r="J141" s="211"/>
      <c r="K141" s="211"/>
      <c r="L141" s="211"/>
      <c r="M141" s="211"/>
      <c r="N141" s="211"/>
      <c r="O141" s="211"/>
      <c r="P141" s="211"/>
      <c r="Q141" s="211"/>
      <c r="R141" s="211"/>
      <c r="S141" s="211"/>
      <c r="T141" s="211"/>
      <c r="U141" s="211"/>
      <c r="V141" s="211"/>
      <c r="AT141" s="12"/>
      <c r="AU141" s="91"/>
      <c r="AV141" s="92"/>
      <c r="AW141" s="92"/>
      <c r="AX141" s="92"/>
      <c r="AY141" s="92"/>
      <c r="AZ141" s="92"/>
      <c r="BA141" s="92"/>
      <c r="BB141" s="92"/>
      <c r="BC141" s="93"/>
      <c r="BD141" s="197"/>
      <c r="BE141" s="198"/>
      <c r="BG141" s="85"/>
      <c r="BH141" s="86"/>
      <c r="BI141" s="86"/>
      <c r="BJ141" s="87"/>
      <c r="BK141" s="201"/>
      <c r="BL141" s="202"/>
      <c r="BN141" s="102" t="s">
        <v>2</v>
      </c>
      <c r="BO141" s="102"/>
      <c r="BP141" s="102"/>
    </row>
    <row r="142" spans="3:68" ht="21" customHeight="1" thickBot="1" x14ac:dyDescent="0.35">
      <c r="C142" s="71" t="s">
        <v>7</v>
      </c>
      <c r="D142" s="71"/>
      <c r="E142" s="28"/>
      <c r="F142" s="108" t="s">
        <v>8</v>
      </c>
      <c r="G142" s="108"/>
      <c r="H142" s="28" t="s">
        <v>6</v>
      </c>
      <c r="I142" s="28"/>
      <c r="J142" s="28"/>
      <c r="K142" s="28"/>
      <c r="L142" s="28"/>
      <c r="M142" s="28"/>
      <c r="N142" s="28"/>
      <c r="O142" s="28"/>
      <c r="P142" s="28"/>
      <c r="Q142" s="28"/>
      <c r="R142" s="108">
        <v>2</v>
      </c>
      <c r="S142" s="108"/>
      <c r="T142" s="71">
        <v>4</v>
      </c>
      <c r="U142" s="71"/>
      <c r="V142" s="71">
        <v>6</v>
      </c>
      <c r="W142" s="71"/>
      <c r="X142" s="71">
        <v>8</v>
      </c>
      <c r="Y142" s="71"/>
      <c r="Z142" s="71">
        <v>10</v>
      </c>
      <c r="AA142" s="71"/>
      <c r="AB142" s="71">
        <v>12</v>
      </c>
      <c r="AC142" s="71"/>
      <c r="AD142" s="71">
        <v>14</v>
      </c>
      <c r="AE142" s="71"/>
      <c r="AF142" s="71">
        <v>16</v>
      </c>
      <c r="AG142" s="71"/>
      <c r="AH142" s="71">
        <v>18</v>
      </c>
      <c r="AI142" s="71"/>
      <c r="AJ142" s="71">
        <v>20</v>
      </c>
      <c r="AK142" s="71"/>
      <c r="AL142" s="71">
        <v>22</v>
      </c>
      <c r="AM142" s="71"/>
      <c r="AN142" s="71">
        <v>24</v>
      </c>
      <c r="AO142" s="71"/>
      <c r="AP142" s="71">
        <v>26</v>
      </c>
      <c r="AQ142" s="71"/>
      <c r="AR142" s="71">
        <v>28</v>
      </c>
      <c r="AS142" s="71"/>
      <c r="AT142" s="71">
        <v>30</v>
      </c>
      <c r="AU142" s="71"/>
      <c r="AV142" s="71">
        <v>32</v>
      </c>
      <c r="AW142" s="71"/>
      <c r="AX142" s="71">
        <v>34</v>
      </c>
      <c r="AY142" s="71"/>
      <c r="AZ142" s="71">
        <v>36</v>
      </c>
      <c r="BA142" s="71"/>
      <c r="BB142" s="71">
        <v>38</v>
      </c>
      <c r="BC142" s="71"/>
      <c r="BD142" s="71">
        <v>40</v>
      </c>
      <c r="BE142" s="71"/>
      <c r="BG142" s="27" t="s">
        <v>22</v>
      </c>
      <c r="BH142" s="27"/>
      <c r="BI142" s="72" t="s">
        <v>23</v>
      </c>
      <c r="BJ142" s="72"/>
      <c r="BK142" s="72" t="s">
        <v>24</v>
      </c>
      <c r="BL142" s="72"/>
      <c r="BN142" s="103"/>
      <c r="BO142" s="103"/>
      <c r="BP142" s="103"/>
    </row>
    <row r="143" spans="3:68" ht="24" customHeight="1" x14ac:dyDescent="0.25">
      <c r="C143" s="1"/>
      <c r="D143" s="2"/>
      <c r="E143" s="30"/>
      <c r="F143" s="1"/>
      <c r="G143" s="2"/>
      <c r="H143" s="1"/>
      <c r="I143" s="7"/>
      <c r="J143" s="7"/>
      <c r="K143" s="7"/>
      <c r="L143" s="7"/>
      <c r="M143" s="7"/>
      <c r="N143" s="2"/>
      <c r="O143" s="31"/>
      <c r="P143" s="104" t="s">
        <v>5</v>
      </c>
      <c r="Q143" s="2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G143" s="1"/>
      <c r="BH143" s="2"/>
      <c r="BI143" s="1"/>
      <c r="BJ143" s="2"/>
      <c r="BL143" s="2"/>
      <c r="BN143" s="73"/>
      <c r="BO143" s="74"/>
      <c r="BP143" s="75"/>
    </row>
    <row r="144" spans="3:68" ht="24" customHeight="1" x14ac:dyDescent="0.25">
      <c r="C144" s="3"/>
      <c r="D144" s="4"/>
      <c r="E144" s="30"/>
      <c r="F144" s="3"/>
      <c r="G144" s="4"/>
      <c r="H144" s="3"/>
      <c r="N144" s="4"/>
      <c r="O144" s="32"/>
      <c r="P144" s="105"/>
      <c r="Q144" s="4"/>
      <c r="R144" s="1"/>
      <c r="S144" s="2"/>
      <c r="T144" s="1"/>
      <c r="U144" s="2"/>
      <c r="V144" s="1"/>
      <c r="W144" s="2"/>
      <c r="X144" s="1"/>
      <c r="Y144" s="2"/>
      <c r="Z144" s="1"/>
      <c r="AA144" s="2"/>
      <c r="AB144" s="1"/>
      <c r="AC144" s="2"/>
      <c r="AD144" s="1"/>
      <c r="AE144" s="2"/>
      <c r="AF144" s="1"/>
      <c r="AG144" s="2"/>
      <c r="AH144" s="1"/>
      <c r="AI144" s="2"/>
      <c r="AJ144" s="1"/>
      <c r="AK144" s="2"/>
      <c r="AL144" s="1"/>
      <c r="AM144" s="2"/>
      <c r="AN144" s="1"/>
      <c r="AO144" s="2"/>
      <c r="AP144" s="1"/>
      <c r="AQ144" s="2"/>
      <c r="AR144" s="1"/>
      <c r="AS144" s="2"/>
      <c r="AT144" s="1"/>
      <c r="AU144" s="2"/>
      <c r="AV144" s="1"/>
      <c r="AW144" s="2"/>
      <c r="AX144" s="1"/>
      <c r="AY144" s="2"/>
      <c r="AZ144" s="1"/>
      <c r="BA144" s="2"/>
      <c r="BB144" s="1"/>
      <c r="BC144" s="2"/>
      <c r="BD144" s="1"/>
      <c r="BE144" s="2"/>
      <c r="BG144" s="3"/>
      <c r="BH144" s="4"/>
      <c r="BI144" s="3"/>
      <c r="BJ144" s="4"/>
      <c r="BL144" s="4"/>
      <c r="BN144" s="76"/>
      <c r="BO144" s="77"/>
      <c r="BP144" s="78"/>
    </row>
    <row r="145" spans="3:82" ht="24" customHeight="1" thickBot="1" x14ac:dyDescent="0.3">
      <c r="C145" s="5"/>
      <c r="D145" s="6"/>
      <c r="E145" s="30"/>
      <c r="F145" s="5"/>
      <c r="G145" s="6"/>
      <c r="H145" s="5"/>
      <c r="I145" s="8"/>
      <c r="J145" s="8"/>
      <c r="K145" s="8"/>
      <c r="L145" s="8"/>
      <c r="M145" s="8"/>
      <c r="N145" s="6"/>
      <c r="O145" s="32"/>
      <c r="P145" s="105"/>
      <c r="Q145" s="4"/>
      <c r="R145" s="5"/>
      <c r="S145" s="6"/>
      <c r="T145" s="5"/>
      <c r="U145" s="6"/>
      <c r="V145" s="5"/>
      <c r="W145" s="6"/>
      <c r="X145" s="5"/>
      <c r="Y145" s="6"/>
      <c r="Z145" s="5"/>
      <c r="AA145" s="6"/>
      <c r="AB145" s="5"/>
      <c r="AC145" s="6"/>
      <c r="AD145" s="5"/>
      <c r="AE145" s="6"/>
      <c r="AF145" s="5"/>
      <c r="AG145" s="6"/>
      <c r="AH145" s="5"/>
      <c r="AI145" s="6"/>
      <c r="AJ145" s="5"/>
      <c r="AK145" s="6"/>
      <c r="AL145" s="5"/>
      <c r="AM145" s="6"/>
      <c r="AN145" s="5"/>
      <c r="AO145" s="6"/>
      <c r="AP145" s="5"/>
      <c r="AQ145" s="6"/>
      <c r="AR145" s="5"/>
      <c r="AS145" s="6"/>
      <c r="AT145" s="5"/>
      <c r="AU145" s="6"/>
      <c r="AV145" s="5"/>
      <c r="AW145" s="6"/>
      <c r="AX145" s="5"/>
      <c r="AY145" s="6"/>
      <c r="AZ145" s="5"/>
      <c r="BA145" s="6"/>
      <c r="BB145" s="5"/>
      <c r="BC145" s="6"/>
      <c r="BD145" s="5"/>
      <c r="BE145" s="6"/>
      <c r="BG145" s="5"/>
      <c r="BH145" s="6"/>
      <c r="BI145" s="5"/>
      <c r="BJ145" s="6"/>
      <c r="BK145" s="5"/>
      <c r="BL145" s="6"/>
      <c r="BN145" s="79"/>
      <c r="BO145" s="80"/>
      <c r="BP145" s="81"/>
    </row>
    <row r="146" spans="3:82" ht="24" customHeight="1" x14ac:dyDescent="0.25">
      <c r="C146" s="1"/>
      <c r="D146" s="2"/>
      <c r="E146" s="30"/>
      <c r="F146" s="1"/>
      <c r="G146" s="2"/>
      <c r="H146" s="1"/>
      <c r="I146" s="7"/>
      <c r="J146" s="7"/>
      <c r="K146" s="7"/>
      <c r="L146" s="7"/>
      <c r="M146" s="7"/>
      <c r="N146" s="2"/>
      <c r="O146" s="32"/>
      <c r="P146" s="105"/>
      <c r="Q146" s="4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G146" s="1"/>
      <c r="BH146" s="2"/>
      <c r="BI146" s="1"/>
      <c r="BJ146" s="2"/>
      <c r="BL146" s="4"/>
    </row>
    <row r="147" spans="3:82" ht="24" customHeight="1" x14ac:dyDescent="0.25">
      <c r="C147" s="3"/>
      <c r="D147" s="4"/>
      <c r="E147" s="30"/>
      <c r="F147" s="3"/>
      <c r="G147" s="4"/>
      <c r="H147" s="3"/>
      <c r="N147" s="4"/>
      <c r="O147" s="32"/>
      <c r="P147" s="105"/>
      <c r="Q147" s="4"/>
      <c r="R147" s="1"/>
      <c r="S147" s="2"/>
      <c r="T147" s="1"/>
      <c r="U147" s="2"/>
      <c r="V147" s="1"/>
      <c r="W147" s="2"/>
      <c r="X147" s="1"/>
      <c r="Y147" s="2"/>
      <c r="Z147" s="1"/>
      <c r="AA147" s="2"/>
      <c r="AB147" s="1"/>
      <c r="AC147" s="2"/>
      <c r="AD147" s="1"/>
      <c r="AE147" s="2"/>
      <c r="AF147" s="1"/>
      <c r="AG147" s="2"/>
      <c r="AH147" s="1"/>
      <c r="AI147" s="2"/>
      <c r="AJ147" s="1"/>
      <c r="AK147" s="2"/>
      <c r="AL147" s="1"/>
      <c r="AM147" s="2"/>
      <c r="AN147" s="1"/>
      <c r="AO147" s="2"/>
      <c r="AP147" s="1"/>
      <c r="AQ147" s="2"/>
      <c r="AR147" s="1"/>
      <c r="AS147" s="2"/>
      <c r="AT147" s="1"/>
      <c r="AU147" s="2"/>
      <c r="AV147" s="1"/>
      <c r="AW147" s="2"/>
      <c r="AX147" s="1"/>
      <c r="AY147" s="2"/>
      <c r="AZ147" s="1"/>
      <c r="BA147" s="2"/>
      <c r="BB147" s="1"/>
      <c r="BC147" s="2"/>
      <c r="BD147" s="1"/>
      <c r="BE147" s="2"/>
      <c r="BG147" s="3"/>
      <c r="BH147" s="4"/>
      <c r="BI147" s="3"/>
      <c r="BJ147" s="4"/>
      <c r="BM147" s="100" t="s">
        <v>26</v>
      </c>
      <c r="BN147" s="101"/>
      <c r="BO147" s="96" t="s">
        <v>4</v>
      </c>
      <c r="BP147" s="97"/>
    </row>
    <row r="148" spans="3:82" ht="24" customHeight="1" x14ac:dyDescent="0.25">
      <c r="C148" s="5"/>
      <c r="D148" s="6"/>
      <c r="E148" s="30"/>
      <c r="F148" s="5"/>
      <c r="G148" s="6"/>
      <c r="H148" s="5"/>
      <c r="I148" s="8"/>
      <c r="J148" s="8"/>
      <c r="K148" s="8"/>
      <c r="L148" s="8"/>
      <c r="M148" s="8"/>
      <c r="N148" s="6"/>
      <c r="O148" s="33"/>
      <c r="P148" s="106"/>
      <c r="Q148" s="6"/>
      <c r="R148" s="5"/>
      <c r="S148" s="6"/>
      <c r="T148" s="5"/>
      <c r="U148" s="6"/>
      <c r="V148" s="5"/>
      <c r="W148" s="6"/>
      <c r="X148" s="5"/>
      <c r="Y148" s="6"/>
      <c r="Z148" s="5"/>
      <c r="AA148" s="6"/>
      <c r="AB148" s="5"/>
      <c r="AC148" s="6"/>
      <c r="AD148" s="5"/>
      <c r="AE148" s="6"/>
      <c r="AF148" s="5"/>
      <c r="AG148" s="6"/>
      <c r="AH148" s="5"/>
      <c r="AI148" s="6"/>
      <c r="AJ148" s="5"/>
      <c r="AK148" s="6"/>
      <c r="AL148" s="5"/>
      <c r="AM148" s="6"/>
      <c r="AN148" s="5"/>
      <c r="AO148" s="6"/>
      <c r="AP148" s="5"/>
      <c r="AQ148" s="6"/>
      <c r="AR148" s="5"/>
      <c r="AS148" s="6"/>
      <c r="AT148" s="5"/>
      <c r="AU148" s="6"/>
      <c r="AV148" s="5"/>
      <c r="AW148" s="6"/>
      <c r="AX148" s="5"/>
      <c r="AY148" s="6"/>
      <c r="AZ148" s="5"/>
      <c r="BA148" s="6"/>
      <c r="BB148" s="5"/>
      <c r="BC148" s="6"/>
      <c r="BD148" s="5"/>
      <c r="BE148" s="6"/>
      <c r="BG148" s="5"/>
      <c r="BH148" s="6"/>
      <c r="BI148" s="5"/>
      <c r="BJ148" s="6"/>
      <c r="BM148" s="18" t="s">
        <v>3</v>
      </c>
      <c r="BN148" s="19"/>
      <c r="BO148" s="98"/>
      <c r="BP148" s="99"/>
    </row>
    <row r="149" spans="3:82" ht="24" customHeight="1" x14ac:dyDescent="0.25">
      <c r="F149" s="1"/>
      <c r="G149" s="2"/>
      <c r="O149" s="30"/>
      <c r="P149" s="1"/>
      <c r="Q149" s="2"/>
      <c r="R149" s="1"/>
      <c r="S149" s="2"/>
      <c r="T149" s="1"/>
      <c r="U149" s="2"/>
      <c r="V149" s="1"/>
      <c r="W149" s="2"/>
      <c r="X149" s="1"/>
      <c r="Y149" s="2"/>
      <c r="Z149" s="1"/>
      <c r="AA149" s="2"/>
      <c r="AB149" s="1"/>
      <c r="AC149" s="2"/>
      <c r="AD149" s="1"/>
      <c r="AE149" s="2"/>
      <c r="AF149" s="1"/>
      <c r="AG149" s="2"/>
      <c r="AH149" s="1"/>
      <c r="AI149" s="2"/>
      <c r="AJ149" s="1"/>
      <c r="AK149" s="2"/>
      <c r="AL149" s="1"/>
      <c r="AM149" s="2"/>
      <c r="AN149" s="1"/>
      <c r="AO149" s="2"/>
      <c r="AP149" s="1"/>
      <c r="AQ149" s="2"/>
      <c r="AR149" s="1"/>
      <c r="AS149" s="2"/>
      <c r="AT149" s="1"/>
      <c r="AU149" s="2"/>
      <c r="AV149" s="1"/>
      <c r="AW149" s="2"/>
      <c r="AX149" s="1"/>
      <c r="AY149" s="2"/>
      <c r="AZ149" s="1"/>
      <c r="BA149" s="2"/>
      <c r="BB149" s="1"/>
      <c r="BC149" s="2"/>
      <c r="BD149" s="1"/>
      <c r="BE149" s="2"/>
      <c r="BF149" s="40" t="s">
        <v>9</v>
      </c>
      <c r="BG149" s="41"/>
      <c r="BH149" s="41"/>
      <c r="BI149" s="41"/>
      <c r="BJ149" s="42"/>
      <c r="BK149" s="1"/>
      <c r="BL149" s="2"/>
      <c r="BM149" s="1"/>
      <c r="BN149" s="2"/>
      <c r="BO149" s="1"/>
      <c r="BP149" s="2"/>
    </row>
    <row r="150" spans="3:82" ht="24" customHeight="1" x14ac:dyDescent="0.25">
      <c r="F150" s="5"/>
      <c r="G150" s="6"/>
      <c r="O150" s="30"/>
      <c r="P150" s="5"/>
      <c r="Q150" s="6"/>
      <c r="R150" s="5"/>
      <c r="S150" s="6"/>
      <c r="T150" s="5"/>
      <c r="U150" s="6"/>
      <c r="V150" s="5"/>
      <c r="W150" s="6"/>
      <c r="X150" s="5"/>
      <c r="Y150" s="6"/>
      <c r="Z150" s="5"/>
      <c r="AA150" s="6"/>
      <c r="AB150" s="5"/>
      <c r="AC150" s="6"/>
      <c r="AD150" s="5"/>
      <c r="AE150" s="6"/>
      <c r="AF150" s="5"/>
      <c r="AG150" s="6"/>
      <c r="AH150" s="5"/>
      <c r="AI150" s="6"/>
      <c r="AJ150" s="5"/>
      <c r="AK150" s="6"/>
      <c r="AL150" s="5"/>
      <c r="AM150" s="6"/>
      <c r="AN150" s="5"/>
      <c r="AO150" s="6"/>
      <c r="AP150" s="5"/>
      <c r="AQ150" s="6"/>
      <c r="AR150" s="5"/>
      <c r="AS150" s="6"/>
      <c r="AT150" s="5"/>
      <c r="AU150" s="6"/>
      <c r="AV150" s="5"/>
      <c r="AW150" s="6"/>
      <c r="AX150" s="5"/>
      <c r="AY150" s="6"/>
      <c r="AZ150" s="5"/>
      <c r="BA150" s="6"/>
      <c r="BB150" s="5"/>
      <c r="BC150" s="6"/>
      <c r="BD150" s="5"/>
      <c r="BE150" s="6"/>
      <c r="BK150" s="5"/>
      <c r="BL150" s="6"/>
      <c r="BM150" s="5"/>
      <c r="BN150" s="6"/>
      <c r="BO150" s="5"/>
      <c r="BP150" s="6"/>
    </row>
    <row r="152" spans="3:82" x14ac:dyDescent="0.25">
      <c r="BF152" s="12"/>
      <c r="BG152" s="12"/>
      <c r="BH152" s="16"/>
      <c r="BI152" s="12"/>
      <c r="BJ152" s="12"/>
      <c r="BO152" s="115"/>
      <c r="BP152" s="115"/>
    </row>
    <row r="153" spans="3:82" x14ac:dyDescent="0.25">
      <c r="BG153" s="77"/>
      <c r="BH153" s="77"/>
      <c r="BI153" s="77"/>
      <c r="BJ153" s="77"/>
      <c r="BK153" s="77"/>
      <c r="BL153" s="77"/>
      <c r="BO153" s="115"/>
      <c r="BP153" s="115"/>
    </row>
    <row r="154" spans="3:82" ht="15" customHeight="1" x14ac:dyDescent="0.25">
      <c r="C154" s="12" t="s">
        <v>11</v>
      </c>
      <c r="F154" s="211" t="str">
        <f>IF(ISBLANK($F$16),"",($F$16))</f>
        <v/>
      </c>
      <c r="G154" s="211"/>
      <c r="H154" s="211"/>
      <c r="I154" s="211"/>
      <c r="J154" s="211"/>
      <c r="K154" s="211"/>
      <c r="L154" s="211"/>
      <c r="M154" s="211"/>
      <c r="N154" s="211"/>
      <c r="O154" s="211"/>
      <c r="P154" s="211"/>
      <c r="Q154" s="211"/>
      <c r="R154" s="211"/>
    </row>
    <row r="155" spans="3:82" ht="15" customHeight="1" x14ac:dyDescent="0.25">
      <c r="C155" s="12" t="s">
        <v>0</v>
      </c>
      <c r="F155" s="211"/>
      <c r="G155" s="211"/>
      <c r="H155" s="211"/>
      <c r="I155" s="211"/>
      <c r="J155" s="211"/>
      <c r="K155" s="211"/>
      <c r="L155" s="211"/>
      <c r="M155" s="211"/>
      <c r="N155" s="211"/>
      <c r="O155" s="211"/>
      <c r="P155" s="211"/>
      <c r="Q155" s="211"/>
      <c r="R155" s="211"/>
      <c r="S155" s="8"/>
      <c r="BH155" s="10"/>
      <c r="BM155" s="17"/>
      <c r="BN155" s="102" t="s">
        <v>2</v>
      </c>
      <c r="BO155" s="102"/>
      <c r="BP155" s="102"/>
    </row>
    <row r="156" spans="3:82" ht="21.75" customHeight="1" thickBot="1" x14ac:dyDescent="0.4">
      <c r="C156" s="62" t="s">
        <v>7</v>
      </c>
      <c r="D156" s="62"/>
      <c r="E156" s="29"/>
      <c r="F156" s="94" t="s">
        <v>8</v>
      </c>
      <c r="G156" s="94"/>
      <c r="H156" s="29" t="s">
        <v>6</v>
      </c>
      <c r="I156" s="29"/>
      <c r="J156" s="29"/>
      <c r="K156" s="29"/>
      <c r="L156" s="29"/>
      <c r="M156" s="29"/>
      <c r="N156" s="29"/>
      <c r="O156" s="29"/>
      <c r="P156" s="29"/>
      <c r="Q156" s="29"/>
      <c r="R156" s="94">
        <v>2</v>
      </c>
      <c r="S156" s="94"/>
      <c r="T156" s="62">
        <v>4</v>
      </c>
      <c r="U156" s="62"/>
      <c r="V156" s="62">
        <v>6</v>
      </c>
      <c r="W156" s="62"/>
      <c r="X156" s="62">
        <v>8</v>
      </c>
      <c r="Y156" s="62"/>
      <c r="Z156" s="62">
        <v>10</v>
      </c>
      <c r="AA156" s="62"/>
      <c r="AB156" s="62">
        <v>12</v>
      </c>
      <c r="AC156" s="62"/>
      <c r="AD156" s="62">
        <v>14</v>
      </c>
      <c r="AE156" s="62"/>
      <c r="AF156" s="62">
        <v>16</v>
      </c>
      <c r="AG156" s="62"/>
      <c r="AH156" s="62">
        <v>18</v>
      </c>
      <c r="AI156" s="62"/>
      <c r="AJ156" s="62">
        <v>20</v>
      </c>
      <c r="AK156" s="62"/>
      <c r="AL156" s="62">
        <v>22</v>
      </c>
      <c r="AM156" s="62"/>
      <c r="AN156" s="62">
        <v>24</v>
      </c>
      <c r="AO156" s="62"/>
      <c r="AP156" s="62">
        <v>26</v>
      </c>
      <c r="AQ156" s="62"/>
      <c r="AR156" s="62">
        <v>28</v>
      </c>
      <c r="AS156" s="62"/>
      <c r="AT156" s="62">
        <v>30</v>
      </c>
      <c r="AU156" s="62"/>
      <c r="AV156" s="62">
        <v>32</v>
      </c>
      <c r="AW156" s="62"/>
      <c r="AX156" s="62">
        <v>34</v>
      </c>
      <c r="AY156" s="62"/>
      <c r="AZ156" s="62">
        <v>36</v>
      </c>
      <c r="BA156" s="62"/>
      <c r="BB156" s="62">
        <v>38</v>
      </c>
      <c r="BC156" s="62"/>
      <c r="BD156" s="62">
        <v>40</v>
      </c>
      <c r="BE156" s="62"/>
      <c r="BG156" s="27" t="s">
        <v>22</v>
      </c>
      <c r="BH156" s="27"/>
      <c r="BI156" s="72" t="s">
        <v>23</v>
      </c>
      <c r="BJ156" s="72"/>
      <c r="BK156" s="72" t="s">
        <v>24</v>
      </c>
      <c r="BL156" s="72"/>
      <c r="BM156" s="17"/>
      <c r="BN156" s="103"/>
      <c r="BO156" s="103"/>
      <c r="BP156" s="103"/>
    </row>
    <row r="157" spans="3:82" ht="18" customHeight="1" x14ac:dyDescent="0.25">
      <c r="C157" s="1"/>
      <c r="D157" s="2"/>
      <c r="E157" s="30"/>
      <c r="F157" s="1"/>
      <c r="G157" s="2"/>
      <c r="H157" s="1"/>
      <c r="I157" s="7"/>
      <c r="J157" s="7"/>
      <c r="K157" s="7"/>
      <c r="L157" s="7"/>
      <c r="M157" s="7"/>
      <c r="N157" s="2"/>
      <c r="O157" s="31"/>
      <c r="P157" s="104" t="s">
        <v>5</v>
      </c>
      <c r="Q157" s="2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G157" s="1"/>
      <c r="BH157" s="2"/>
      <c r="BI157" s="1"/>
      <c r="BJ157" s="2"/>
      <c r="BK157" s="1"/>
      <c r="BL157" s="2"/>
      <c r="BM157" s="3"/>
      <c r="BN157" s="73"/>
      <c r="BO157" s="74"/>
      <c r="BP157" s="75"/>
      <c r="BS157" s="116"/>
      <c r="BT157" s="116"/>
      <c r="BU157" s="116"/>
      <c r="BV157" s="116"/>
      <c r="BW157" s="77"/>
      <c r="BX157" s="77"/>
      <c r="BY157" s="77"/>
      <c r="BZ157" s="77"/>
      <c r="CA157" s="77"/>
      <c r="CB157" s="77"/>
      <c r="CC157" s="77"/>
      <c r="CD157" s="77"/>
    </row>
    <row r="158" spans="3:82" ht="24" customHeight="1" x14ac:dyDescent="0.25">
      <c r="C158" s="3"/>
      <c r="D158" s="4"/>
      <c r="E158" s="30"/>
      <c r="F158" s="3"/>
      <c r="G158" s="4"/>
      <c r="H158" s="3"/>
      <c r="N158" s="4"/>
      <c r="O158" s="32"/>
      <c r="P158" s="105"/>
      <c r="Q158" s="4"/>
      <c r="R158" s="1"/>
      <c r="S158" s="2"/>
      <c r="T158" s="1"/>
      <c r="U158" s="2"/>
      <c r="V158" s="1"/>
      <c r="W158" s="2"/>
      <c r="X158" s="1"/>
      <c r="Y158" s="2"/>
      <c r="Z158" s="1"/>
      <c r="AA158" s="2"/>
      <c r="AB158" s="1"/>
      <c r="AC158" s="2"/>
      <c r="AD158" s="1"/>
      <c r="AE158" s="2"/>
      <c r="AF158" s="1"/>
      <c r="AG158" s="2"/>
      <c r="AH158" s="1"/>
      <c r="AI158" s="2"/>
      <c r="AJ158" s="1"/>
      <c r="AK158" s="2"/>
      <c r="AL158" s="1"/>
      <c r="AM158" s="2"/>
      <c r="AN158" s="1"/>
      <c r="AO158" s="2"/>
      <c r="AP158" s="1"/>
      <c r="AQ158" s="2"/>
      <c r="AR158" s="1"/>
      <c r="AS158" s="2"/>
      <c r="AT158" s="1"/>
      <c r="AU158" s="2"/>
      <c r="AV158" s="1"/>
      <c r="AW158" s="2"/>
      <c r="AX158" s="1"/>
      <c r="AY158" s="2"/>
      <c r="AZ158" s="1"/>
      <c r="BA158" s="2"/>
      <c r="BB158" s="1"/>
      <c r="BC158" s="2"/>
      <c r="BD158" s="1"/>
      <c r="BE158" s="2"/>
      <c r="BG158" s="3"/>
      <c r="BH158" s="4"/>
      <c r="BI158" s="3"/>
      <c r="BJ158" s="4"/>
      <c r="BK158" s="3"/>
      <c r="BL158" s="4"/>
      <c r="BM158" s="3"/>
      <c r="BN158" s="76"/>
      <c r="BO158" s="77"/>
      <c r="BP158" s="78"/>
      <c r="BS158" s="116"/>
      <c r="BT158" s="116"/>
      <c r="BU158" s="116"/>
      <c r="BV158" s="116"/>
      <c r="BW158" s="21"/>
      <c r="BX158" s="21"/>
      <c r="BY158" s="21"/>
      <c r="BZ158" s="95"/>
      <c r="CA158" s="95"/>
      <c r="CB158" s="39"/>
      <c r="CC158" s="39"/>
      <c r="CD158" s="39"/>
    </row>
    <row r="159" spans="3:82" ht="24" customHeight="1" thickBot="1" x14ac:dyDescent="0.3">
      <c r="C159" s="5"/>
      <c r="D159" s="6"/>
      <c r="E159" s="30"/>
      <c r="F159" s="5"/>
      <c r="G159" s="6"/>
      <c r="H159" s="5"/>
      <c r="I159" s="8"/>
      <c r="J159" s="8"/>
      <c r="K159" s="8"/>
      <c r="L159" s="8"/>
      <c r="M159" s="8"/>
      <c r="N159" s="6"/>
      <c r="O159" s="32"/>
      <c r="P159" s="105"/>
      <c r="Q159" s="4"/>
      <c r="R159" s="5"/>
      <c r="S159" s="6"/>
      <c r="T159" s="5"/>
      <c r="U159" s="6"/>
      <c r="V159" s="5"/>
      <c r="W159" s="6"/>
      <c r="X159" s="5"/>
      <c r="Y159" s="6"/>
      <c r="Z159" s="5"/>
      <c r="AA159" s="6"/>
      <c r="AB159" s="5"/>
      <c r="AC159" s="6"/>
      <c r="AD159" s="5"/>
      <c r="AE159" s="6"/>
      <c r="AF159" s="5"/>
      <c r="AG159" s="6"/>
      <c r="AH159" s="5"/>
      <c r="AI159" s="6"/>
      <c r="AJ159" s="5"/>
      <c r="AK159" s="6"/>
      <c r="AL159" s="5"/>
      <c r="AM159" s="6"/>
      <c r="AN159" s="5"/>
      <c r="AO159" s="6"/>
      <c r="AP159" s="5"/>
      <c r="AQ159" s="6"/>
      <c r="AR159" s="5"/>
      <c r="AS159" s="6"/>
      <c r="AT159" s="5"/>
      <c r="AU159" s="6"/>
      <c r="AV159" s="5"/>
      <c r="AW159" s="6"/>
      <c r="AX159" s="5"/>
      <c r="AY159" s="6"/>
      <c r="AZ159" s="5"/>
      <c r="BA159" s="6"/>
      <c r="BB159" s="5"/>
      <c r="BC159" s="6"/>
      <c r="BD159" s="5"/>
      <c r="BE159" s="6"/>
      <c r="BG159" s="5"/>
      <c r="BH159" s="6"/>
      <c r="BI159" s="5"/>
      <c r="BJ159" s="6"/>
      <c r="BK159" s="5"/>
      <c r="BL159" s="6"/>
      <c r="BM159" s="3"/>
      <c r="BN159" s="79"/>
      <c r="BO159" s="80"/>
      <c r="BP159" s="81"/>
      <c r="BS159" s="116"/>
      <c r="BT159" s="116"/>
      <c r="BU159" s="116"/>
      <c r="BV159" s="116"/>
      <c r="BW159" s="21"/>
      <c r="BX159" s="21"/>
      <c r="BY159" s="21"/>
      <c r="BZ159" s="95"/>
      <c r="CA159" s="95"/>
      <c r="CB159" s="39"/>
      <c r="CC159" s="39"/>
      <c r="CD159" s="39"/>
    </row>
    <row r="160" spans="3:82" ht="18" customHeight="1" x14ac:dyDescent="0.25">
      <c r="C160" s="1"/>
      <c r="D160" s="2"/>
      <c r="E160" s="30"/>
      <c r="F160" s="1"/>
      <c r="G160" s="2"/>
      <c r="H160" s="1"/>
      <c r="I160" s="7"/>
      <c r="J160" s="7"/>
      <c r="K160" s="7"/>
      <c r="L160" s="7"/>
      <c r="M160" s="7"/>
      <c r="N160" s="2"/>
      <c r="O160" s="32"/>
      <c r="P160" s="105"/>
      <c r="Q160" s="4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G160" s="1"/>
      <c r="BH160" s="2"/>
      <c r="BI160" s="1"/>
      <c r="BJ160" s="2"/>
      <c r="BL160" s="2"/>
      <c r="BS160" s="116"/>
      <c r="BT160" s="116"/>
      <c r="BU160" s="116"/>
      <c r="BV160" s="116"/>
      <c r="BW160" s="21"/>
      <c r="BX160" s="21"/>
      <c r="BY160" s="21"/>
      <c r="BZ160" s="95"/>
      <c r="CA160" s="95"/>
      <c r="CB160" s="39"/>
      <c r="CC160" s="39"/>
      <c r="CD160" s="39"/>
    </row>
    <row r="161" spans="3:82" ht="24" customHeight="1" x14ac:dyDescent="0.25">
      <c r="C161" s="3"/>
      <c r="D161" s="4"/>
      <c r="E161" s="30"/>
      <c r="F161" s="3"/>
      <c r="G161" s="4"/>
      <c r="H161" s="3"/>
      <c r="N161" s="4"/>
      <c r="O161" s="32"/>
      <c r="P161" s="105"/>
      <c r="Q161" s="4"/>
      <c r="R161" s="1"/>
      <c r="S161" s="2"/>
      <c r="T161" s="1"/>
      <c r="U161" s="2"/>
      <c r="V161" s="1"/>
      <c r="W161" s="2"/>
      <c r="X161" s="1"/>
      <c r="Y161" s="2"/>
      <c r="Z161" s="1"/>
      <c r="AA161" s="2"/>
      <c r="AB161" s="1"/>
      <c r="AC161" s="2"/>
      <c r="AD161" s="1"/>
      <c r="AE161" s="2"/>
      <c r="AF161" s="1"/>
      <c r="AG161" s="2"/>
      <c r="AH161" s="1"/>
      <c r="AI161" s="2"/>
      <c r="AJ161" s="1"/>
      <c r="AK161" s="2"/>
      <c r="AL161" s="1"/>
      <c r="AM161" s="2"/>
      <c r="AN161" s="1"/>
      <c r="AO161" s="2"/>
      <c r="AP161" s="1"/>
      <c r="AQ161" s="2"/>
      <c r="AR161" s="1"/>
      <c r="AS161" s="2"/>
      <c r="AT161" s="1"/>
      <c r="AU161" s="2"/>
      <c r="AV161" s="1"/>
      <c r="AW161" s="2"/>
      <c r="AX161" s="1"/>
      <c r="AY161" s="2"/>
      <c r="AZ161" s="1"/>
      <c r="BA161" s="2"/>
      <c r="BB161" s="1"/>
      <c r="BC161" s="2"/>
      <c r="BD161" s="1"/>
      <c r="BE161" s="2"/>
      <c r="BG161" s="3"/>
      <c r="BH161" s="4"/>
      <c r="BI161" s="3"/>
      <c r="BJ161" s="4"/>
      <c r="BM161" s="100" t="s">
        <v>26</v>
      </c>
      <c r="BN161" s="101"/>
      <c r="BO161" s="96" t="s">
        <v>4</v>
      </c>
      <c r="BP161" s="97"/>
      <c r="BS161" s="116"/>
      <c r="BT161" s="116"/>
      <c r="BU161" s="116"/>
      <c r="BV161" s="116"/>
      <c r="BW161" s="21"/>
      <c r="BX161" s="21"/>
      <c r="BY161" s="21"/>
      <c r="BZ161" s="95"/>
      <c r="CA161" s="95"/>
      <c r="CB161" s="39"/>
      <c r="CC161" s="39"/>
      <c r="CD161" s="39"/>
    </row>
    <row r="162" spans="3:82" ht="24" customHeight="1" x14ac:dyDescent="0.25">
      <c r="C162" s="5"/>
      <c r="D162" s="6"/>
      <c r="E162" s="30"/>
      <c r="F162" s="5"/>
      <c r="G162" s="6"/>
      <c r="H162" s="5"/>
      <c r="I162" s="8"/>
      <c r="J162" s="8"/>
      <c r="K162" s="8"/>
      <c r="L162" s="8"/>
      <c r="M162" s="8"/>
      <c r="N162" s="6"/>
      <c r="O162" s="33"/>
      <c r="P162" s="106"/>
      <c r="Q162" s="6"/>
      <c r="R162" s="5"/>
      <c r="S162" s="6"/>
      <c r="T162" s="5"/>
      <c r="U162" s="6"/>
      <c r="V162" s="5"/>
      <c r="W162" s="6"/>
      <c r="X162" s="5"/>
      <c r="Y162" s="6"/>
      <c r="Z162" s="5"/>
      <c r="AA162" s="6"/>
      <c r="AB162" s="5"/>
      <c r="AC162" s="6"/>
      <c r="AD162" s="5"/>
      <c r="AE162" s="6"/>
      <c r="AF162" s="5"/>
      <c r="AG162" s="6"/>
      <c r="AH162" s="5"/>
      <c r="AI162" s="6"/>
      <c r="AJ162" s="5"/>
      <c r="AK162" s="6"/>
      <c r="AL162" s="5"/>
      <c r="AM162" s="6"/>
      <c r="AN162" s="5"/>
      <c r="AO162" s="6"/>
      <c r="AP162" s="5"/>
      <c r="AQ162" s="6"/>
      <c r="AR162" s="5"/>
      <c r="AS162" s="6"/>
      <c r="AT162" s="5"/>
      <c r="AU162" s="6"/>
      <c r="AV162" s="5"/>
      <c r="AW162" s="6"/>
      <c r="AX162" s="5"/>
      <c r="AY162" s="6"/>
      <c r="AZ162" s="5"/>
      <c r="BA162" s="6"/>
      <c r="BB162" s="5"/>
      <c r="BC162" s="6"/>
      <c r="BD162" s="5"/>
      <c r="BE162" s="6"/>
      <c r="BG162" s="5"/>
      <c r="BH162" s="6"/>
      <c r="BI162" s="5"/>
      <c r="BJ162" s="6"/>
      <c r="BM162" s="18" t="s">
        <v>3</v>
      </c>
      <c r="BN162" s="20"/>
      <c r="BO162" s="98"/>
      <c r="BP162" s="99"/>
      <c r="BS162" s="116"/>
      <c r="BT162" s="116"/>
      <c r="BU162" s="116"/>
      <c r="BV162" s="116"/>
      <c r="BW162" s="39"/>
      <c r="BX162" s="39"/>
      <c r="BY162" s="39"/>
      <c r="BZ162" s="95"/>
      <c r="CA162" s="95"/>
      <c r="CB162" s="39"/>
      <c r="CC162" s="39"/>
      <c r="CD162" s="39"/>
    </row>
    <row r="163" spans="3:82" ht="24" customHeight="1" x14ac:dyDescent="0.25">
      <c r="F163" s="1"/>
      <c r="G163" s="2"/>
      <c r="O163" s="30"/>
      <c r="P163" s="1"/>
      <c r="Q163" s="2"/>
      <c r="R163" s="1"/>
      <c r="S163" s="2"/>
      <c r="T163" s="1"/>
      <c r="U163" s="2"/>
      <c r="V163" s="1"/>
      <c r="W163" s="2"/>
      <c r="X163" s="1"/>
      <c r="Y163" s="2"/>
      <c r="Z163" s="1"/>
      <c r="AA163" s="2"/>
      <c r="AB163" s="1"/>
      <c r="AC163" s="2"/>
      <c r="AD163" s="1"/>
      <c r="AE163" s="2"/>
      <c r="AF163" s="1"/>
      <c r="AG163" s="2"/>
      <c r="AH163" s="1"/>
      <c r="AI163" s="2"/>
      <c r="AJ163" s="1"/>
      <c r="AK163" s="2"/>
      <c r="AL163" s="1"/>
      <c r="AM163" s="2"/>
      <c r="AN163" s="1"/>
      <c r="AO163" s="2"/>
      <c r="AP163" s="1"/>
      <c r="AQ163" s="2"/>
      <c r="AR163" s="1"/>
      <c r="AS163" s="2"/>
      <c r="AT163" s="1"/>
      <c r="AU163" s="2"/>
      <c r="AV163" s="1"/>
      <c r="AW163" s="2"/>
      <c r="AX163" s="1"/>
      <c r="AY163" s="2"/>
      <c r="AZ163" s="1"/>
      <c r="BA163" s="2"/>
      <c r="BB163" s="1"/>
      <c r="BC163" s="2"/>
      <c r="BD163" s="1"/>
      <c r="BE163" s="2"/>
      <c r="BF163" s="40" t="s">
        <v>9</v>
      </c>
      <c r="BG163" s="41"/>
      <c r="BH163" s="41"/>
      <c r="BI163" s="41"/>
      <c r="BJ163" s="42"/>
      <c r="BK163" s="1"/>
      <c r="BL163" s="2"/>
      <c r="BM163" s="1"/>
      <c r="BN163" s="2"/>
      <c r="BO163" s="1"/>
      <c r="BP163" s="2"/>
      <c r="BS163" s="116"/>
      <c r="BT163" s="116"/>
      <c r="BU163" s="116"/>
      <c r="BV163" s="116"/>
      <c r="BW163" s="39"/>
      <c r="BX163" s="39"/>
      <c r="BY163" s="39"/>
      <c r="BZ163" s="95"/>
      <c r="CA163" s="95"/>
      <c r="CB163" s="39"/>
      <c r="CC163" s="39"/>
      <c r="CD163" s="39"/>
    </row>
    <row r="164" spans="3:82" ht="24" customHeight="1" x14ac:dyDescent="0.25">
      <c r="F164" s="5"/>
      <c r="G164" s="6"/>
      <c r="O164" s="30"/>
      <c r="P164" s="5"/>
      <c r="Q164" s="6"/>
      <c r="R164" s="5"/>
      <c r="S164" s="6"/>
      <c r="T164" s="5"/>
      <c r="U164" s="6"/>
      <c r="V164" s="5"/>
      <c r="W164" s="6"/>
      <c r="X164" s="5"/>
      <c r="Y164" s="6"/>
      <c r="Z164" s="5"/>
      <c r="AA164" s="6"/>
      <c r="AB164" s="5"/>
      <c r="AC164" s="6"/>
      <c r="AD164" s="5"/>
      <c r="AE164" s="6"/>
      <c r="AF164" s="5"/>
      <c r="AG164" s="6"/>
      <c r="AH164" s="5"/>
      <c r="AI164" s="6"/>
      <c r="AJ164" s="5"/>
      <c r="AK164" s="6"/>
      <c r="AL164" s="5"/>
      <c r="AM164" s="6"/>
      <c r="AN164" s="5"/>
      <c r="AO164" s="6"/>
      <c r="AP164" s="5"/>
      <c r="AQ164" s="6"/>
      <c r="AR164" s="5"/>
      <c r="AS164" s="6"/>
      <c r="AT164" s="5"/>
      <c r="AU164" s="6"/>
      <c r="AV164" s="5"/>
      <c r="AW164" s="6"/>
      <c r="AX164" s="5"/>
      <c r="AY164" s="6"/>
      <c r="AZ164" s="5"/>
      <c r="BA164" s="6"/>
      <c r="BB164" s="5"/>
      <c r="BC164" s="6"/>
      <c r="BD164" s="5"/>
      <c r="BE164" s="6"/>
      <c r="BJ164" s="4"/>
      <c r="BK164" s="8"/>
      <c r="BL164" s="6"/>
      <c r="BM164" s="5"/>
      <c r="BN164" s="6"/>
      <c r="BO164" s="5"/>
      <c r="BP164" s="6"/>
    </row>
    <row r="165" spans="3:82" ht="23.25" customHeight="1" thickBot="1" x14ac:dyDescent="0.3"/>
    <row r="166" spans="3:82" ht="21" customHeight="1" x14ac:dyDescent="0.35">
      <c r="C166" s="140" t="s">
        <v>44</v>
      </c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1"/>
      <c r="Q166" s="141"/>
      <c r="R166" s="141"/>
      <c r="S166" s="141"/>
      <c r="T166" s="142"/>
      <c r="U166" s="34"/>
      <c r="V166" s="143" t="s">
        <v>19</v>
      </c>
      <c r="W166" s="144"/>
      <c r="X166" s="144"/>
      <c r="Y166" s="144"/>
      <c r="Z166" s="144"/>
      <c r="AA166" s="144"/>
      <c r="AB166" s="144"/>
      <c r="AC166" s="144"/>
      <c r="AD166" s="144"/>
      <c r="AE166" s="144"/>
      <c r="AF166" s="144"/>
      <c r="AG166" s="144"/>
      <c r="AH166" s="144"/>
      <c r="AI166" s="145"/>
      <c r="AJ166" s="60" t="s">
        <v>20</v>
      </c>
      <c r="AK166" s="60"/>
      <c r="AL166" s="60"/>
      <c r="AM166" s="60"/>
      <c r="AN166" s="60"/>
      <c r="AO166" s="60"/>
      <c r="AP166" s="60"/>
      <c r="AQ166" s="60"/>
      <c r="AR166" s="60"/>
      <c r="AS166" s="60"/>
      <c r="AT166" s="60"/>
      <c r="AU166" s="60"/>
      <c r="AV166" s="61"/>
      <c r="AX166" s="49" t="s">
        <v>25</v>
      </c>
      <c r="AY166" s="50"/>
      <c r="AZ166" s="50"/>
      <c r="BA166" s="50"/>
      <c r="BB166" s="50"/>
      <c r="BC166" s="50"/>
      <c r="BD166" s="50"/>
      <c r="BE166" s="50"/>
      <c r="BF166" s="50"/>
      <c r="BG166" s="50"/>
      <c r="BH166" s="50"/>
      <c r="BI166" s="50"/>
      <c r="BJ166" s="50"/>
      <c r="BK166" s="50"/>
      <c r="BL166" s="50"/>
      <c r="BM166" s="50"/>
      <c r="BN166" s="50"/>
      <c r="BO166" s="50"/>
      <c r="BP166" s="51"/>
    </row>
    <row r="167" spans="3:82" ht="15" customHeight="1" x14ac:dyDescent="0.25">
      <c r="C167" s="146" t="s">
        <v>12</v>
      </c>
      <c r="D167" s="147"/>
      <c r="E167" s="147"/>
      <c r="F167" s="147"/>
      <c r="G167" s="147"/>
      <c r="H167" s="147"/>
      <c r="I167" s="148"/>
      <c r="J167" s="149"/>
      <c r="K167" s="149"/>
      <c r="L167" s="149"/>
      <c r="M167" s="149"/>
      <c r="N167" s="150" t="s">
        <v>43</v>
      </c>
      <c r="O167" s="151"/>
      <c r="P167" s="151"/>
      <c r="Q167" s="151"/>
      <c r="R167" s="151"/>
      <c r="S167" s="151"/>
      <c r="T167" s="152"/>
      <c r="V167" s="153" t="s">
        <v>13</v>
      </c>
      <c r="W167" s="154"/>
      <c r="X167" s="154"/>
      <c r="Y167" s="154"/>
      <c r="Z167" s="154"/>
      <c r="AA167" s="154"/>
      <c r="AB167" s="154"/>
      <c r="AC167" s="155"/>
      <c r="AD167" s="162"/>
      <c r="AE167" s="162"/>
      <c r="AF167" s="162"/>
      <c r="AG167" s="162"/>
      <c r="AH167" s="162"/>
      <c r="AI167" s="162"/>
      <c r="AJ167" s="56" t="s">
        <v>30</v>
      </c>
      <c r="AK167" s="56"/>
      <c r="AL167" s="56"/>
      <c r="AM167" s="56"/>
      <c r="AN167" s="56"/>
      <c r="AO167" s="56"/>
      <c r="AP167" s="56"/>
      <c r="AQ167" s="56"/>
      <c r="AR167" s="56"/>
      <c r="AS167" s="56"/>
      <c r="AT167" s="56"/>
      <c r="AU167" s="56"/>
      <c r="AV167" s="57"/>
      <c r="AX167" s="52"/>
      <c r="AY167" s="53"/>
      <c r="AZ167" s="53"/>
      <c r="BA167" s="53"/>
      <c r="BB167" s="53"/>
      <c r="BC167" s="53"/>
      <c r="BD167" s="53"/>
      <c r="BE167" s="53"/>
      <c r="BF167" s="53"/>
      <c r="BG167" s="53"/>
      <c r="BH167" s="53"/>
      <c r="BI167" s="53"/>
      <c r="BJ167" s="53"/>
      <c r="BK167" s="53"/>
      <c r="BL167" s="53"/>
      <c r="BM167" s="53"/>
      <c r="BN167" s="53"/>
      <c r="BO167" s="53"/>
      <c r="BP167" s="54"/>
    </row>
    <row r="168" spans="3:82" ht="15" customHeight="1" x14ac:dyDescent="0.25">
      <c r="C168" s="117" t="s">
        <v>14</v>
      </c>
      <c r="D168" s="118"/>
      <c r="E168" s="118"/>
      <c r="F168" s="118"/>
      <c r="G168" s="118"/>
      <c r="H168" s="118"/>
      <c r="I168" s="119"/>
      <c r="J168" s="123" t="s">
        <v>18</v>
      </c>
      <c r="K168" s="124"/>
      <c r="L168" s="124"/>
      <c r="M168" s="125"/>
      <c r="N168" s="109" t="s">
        <v>35</v>
      </c>
      <c r="O168" s="110"/>
      <c r="P168" s="110"/>
      <c r="Q168" s="110"/>
      <c r="R168" s="110"/>
      <c r="S168" s="110"/>
      <c r="T168" s="111"/>
      <c r="V168" s="156"/>
      <c r="W168" s="157"/>
      <c r="X168" s="157"/>
      <c r="Y168" s="157"/>
      <c r="Z168" s="157"/>
      <c r="AA168" s="157"/>
      <c r="AB168" s="157"/>
      <c r="AC168" s="158"/>
      <c r="AD168" s="162"/>
      <c r="AE168" s="162"/>
      <c r="AF168" s="162"/>
      <c r="AG168" s="162"/>
      <c r="AH168" s="162"/>
      <c r="AI168" s="162"/>
      <c r="AJ168" s="56"/>
      <c r="AK168" s="56"/>
      <c r="AL168" s="56"/>
      <c r="AM168" s="56"/>
      <c r="AN168" s="56"/>
      <c r="AO168" s="56"/>
      <c r="AP168" s="56"/>
      <c r="AQ168" s="56"/>
      <c r="AR168" s="56"/>
      <c r="AS168" s="56"/>
      <c r="AT168" s="56"/>
      <c r="AU168" s="56"/>
      <c r="AV168" s="57"/>
      <c r="AW168" s="35"/>
      <c r="AX168" s="43" t="s">
        <v>45</v>
      </c>
      <c r="AY168" s="44"/>
      <c r="AZ168" s="44"/>
      <c r="BA168" s="44"/>
      <c r="BB168" s="44"/>
      <c r="BC168" s="44"/>
      <c r="BD168" s="63" t="s">
        <v>47</v>
      </c>
      <c r="BE168" s="63"/>
      <c r="BF168" s="63"/>
      <c r="BG168" s="63"/>
      <c r="BH168" s="63"/>
      <c r="BI168" s="63"/>
      <c r="BJ168" s="63"/>
      <c r="BK168" s="66" t="s">
        <v>2</v>
      </c>
      <c r="BL168" s="66"/>
      <c r="BM168" s="66"/>
      <c r="BN168" s="66"/>
      <c r="BO168" s="66"/>
      <c r="BP168" s="67"/>
    </row>
    <row r="169" spans="3:82" ht="15" customHeight="1" x14ac:dyDescent="0.25">
      <c r="C169" s="120"/>
      <c r="D169" s="121"/>
      <c r="E169" s="121"/>
      <c r="F169" s="121"/>
      <c r="G169" s="121"/>
      <c r="H169" s="121"/>
      <c r="I169" s="122"/>
      <c r="J169" s="126"/>
      <c r="K169" s="127"/>
      <c r="L169" s="127"/>
      <c r="M169" s="128"/>
      <c r="N169" s="112"/>
      <c r="O169" s="113"/>
      <c r="P169" s="113"/>
      <c r="Q169" s="113"/>
      <c r="R169" s="113"/>
      <c r="S169" s="113"/>
      <c r="T169" s="114"/>
      <c r="V169" s="156"/>
      <c r="W169" s="157"/>
      <c r="X169" s="157"/>
      <c r="Y169" s="157"/>
      <c r="Z169" s="157"/>
      <c r="AA169" s="157"/>
      <c r="AB169" s="157"/>
      <c r="AC169" s="158"/>
      <c r="AD169" s="162"/>
      <c r="AE169" s="162"/>
      <c r="AF169" s="162"/>
      <c r="AG169" s="162"/>
      <c r="AH169" s="162"/>
      <c r="AI169" s="162"/>
      <c r="AJ169" s="56"/>
      <c r="AK169" s="56"/>
      <c r="AL169" s="56"/>
      <c r="AM169" s="56"/>
      <c r="AN169" s="56"/>
      <c r="AO169" s="56"/>
      <c r="AP169" s="56"/>
      <c r="AQ169" s="56"/>
      <c r="AR169" s="56"/>
      <c r="AS169" s="56"/>
      <c r="AT169" s="56"/>
      <c r="AU169" s="56"/>
      <c r="AV169" s="57"/>
      <c r="AX169" s="43"/>
      <c r="AY169" s="44"/>
      <c r="AZ169" s="44"/>
      <c r="BA169" s="44"/>
      <c r="BB169" s="44"/>
      <c r="BC169" s="44"/>
      <c r="BD169" s="63"/>
      <c r="BE169" s="63"/>
      <c r="BF169" s="63"/>
      <c r="BG169" s="63"/>
      <c r="BH169" s="63"/>
      <c r="BI169" s="63"/>
      <c r="BJ169" s="63"/>
      <c r="BK169" s="66"/>
      <c r="BL169" s="66"/>
      <c r="BM169" s="66"/>
      <c r="BN169" s="66"/>
      <c r="BO169" s="66"/>
      <c r="BP169" s="67"/>
    </row>
    <row r="170" spans="3:82" ht="18" customHeight="1" x14ac:dyDescent="0.25">
      <c r="C170" s="117" t="s">
        <v>15</v>
      </c>
      <c r="D170" s="118"/>
      <c r="E170" s="118"/>
      <c r="F170" s="118"/>
      <c r="G170" s="118"/>
      <c r="H170" s="118"/>
      <c r="I170" s="119"/>
      <c r="J170" s="123" t="s">
        <v>18</v>
      </c>
      <c r="K170" s="124"/>
      <c r="L170" s="124"/>
      <c r="M170" s="125"/>
      <c r="N170" s="109" t="s">
        <v>36</v>
      </c>
      <c r="O170" s="110"/>
      <c r="P170" s="110"/>
      <c r="Q170" s="110"/>
      <c r="R170" s="110"/>
      <c r="S170" s="110"/>
      <c r="T170" s="111"/>
      <c r="V170" s="159"/>
      <c r="W170" s="160"/>
      <c r="X170" s="160"/>
      <c r="Y170" s="160"/>
      <c r="Z170" s="160"/>
      <c r="AA170" s="160"/>
      <c r="AB170" s="160"/>
      <c r="AC170" s="161"/>
      <c r="AD170" s="162"/>
      <c r="AE170" s="162"/>
      <c r="AF170" s="162"/>
      <c r="AG170" s="162"/>
      <c r="AH170" s="162"/>
      <c r="AI170" s="162"/>
      <c r="AJ170" s="56"/>
      <c r="AK170" s="56"/>
      <c r="AL170" s="56"/>
      <c r="AM170" s="56"/>
      <c r="AN170" s="56"/>
      <c r="AO170" s="56"/>
      <c r="AP170" s="56"/>
      <c r="AQ170" s="56"/>
      <c r="AR170" s="56"/>
      <c r="AS170" s="56"/>
      <c r="AT170" s="56"/>
      <c r="AU170" s="56"/>
      <c r="AV170" s="57"/>
      <c r="AW170" s="26"/>
      <c r="AX170" s="45" t="s">
        <v>46</v>
      </c>
      <c r="AY170" s="46"/>
      <c r="AZ170" s="46"/>
      <c r="BA170" s="46"/>
      <c r="BB170" s="46"/>
      <c r="BC170" s="46"/>
      <c r="BD170" s="64" t="s">
        <v>48</v>
      </c>
      <c r="BE170" s="64"/>
      <c r="BF170" s="64"/>
      <c r="BG170" s="64"/>
      <c r="BH170" s="64"/>
      <c r="BI170" s="64"/>
      <c r="BJ170" s="64"/>
      <c r="BK170" s="63" t="s">
        <v>54</v>
      </c>
      <c r="BL170" s="63"/>
      <c r="BM170" s="63"/>
      <c r="BN170" s="63"/>
      <c r="BO170" s="63"/>
      <c r="BP170" s="68"/>
    </row>
    <row r="171" spans="3:82" ht="15.75" customHeight="1" x14ac:dyDescent="0.25">
      <c r="C171" s="120"/>
      <c r="D171" s="121"/>
      <c r="E171" s="121"/>
      <c r="F171" s="121"/>
      <c r="G171" s="121"/>
      <c r="H171" s="121"/>
      <c r="I171" s="122"/>
      <c r="J171" s="126"/>
      <c r="K171" s="127"/>
      <c r="L171" s="127"/>
      <c r="M171" s="128"/>
      <c r="N171" s="112"/>
      <c r="O171" s="113"/>
      <c r="P171" s="113"/>
      <c r="Q171" s="113"/>
      <c r="R171" s="113"/>
      <c r="S171" s="113"/>
      <c r="T171" s="114"/>
      <c r="V171" s="173" t="s">
        <v>32</v>
      </c>
      <c r="W171" s="174"/>
      <c r="X171" s="174"/>
      <c r="Y171" s="174"/>
      <c r="Z171" s="174"/>
      <c r="AA171" s="174"/>
      <c r="AB171" s="174"/>
      <c r="AC171" s="175"/>
      <c r="AD171" s="172"/>
      <c r="AE171" s="172"/>
      <c r="AF171" s="172"/>
      <c r="AG171" s="172"/>
      <c r="AH171" s="172"/>
      <c r="AI171" s="172"/>
      <c r="AJ171" s="56"/>
      <c r="AK171" s="56"/>
      <c r="AL171" s="56"/>
      <c r="AM171" s="56"/>
      <c r="AN171" s="56"/>
      <c r="AO171" s="56"/>
      <c r="AP171" s="56"/>
      <c r="AQ171" s="56"/>
      <c r="AR171" s="56"/>
      <c r="AS171" s="56"/>
      <c r="AT171" s="56"/>
      <c r="AU171" s="56"/>
      <c r="AV171" s="57"/>
      <c r="AW171" s="26"/>
      <c r="AX171" s="45"/>
      <c r="AY171" s="46"/>
      <c r="AZ171" s="46"/>
      <c r="BA171" s="46"/>
      <c r="BB171" s="46"/>
      <c r="BC171" s="46"/>
      <c r="BD171" s="64"/>
      <c r="BE171" s="64"/>
      <c r="BF171" s="64"/>
      <c r="BG171" s="64"/>
      <c r="BH171" s="64"/>
      <c r="BI171" s="64"/>
      <c r="BJ171" s="64"/>
      <c r="BK171" s="63"/>
      <c r="BL171" s="63"/>
      <c r="BM171" s="63"/>
      <c r="BN171" s="63"/>
      <c r="BO171" s="63"/>
      <c r="BP171" s="68"/>
    </row>
    <row r="172" spans="3:82" ht="15" customHeight="1" x14ac:dyDescent="0.25">
      <c r="C172" s="117" t="s">
        <v>16</v>
      </c>
      <c r="D172" s="118"/>
      <c r="E172" s="118"/>
      <c r="F172" s="118"/>
      <c r="G172" s="118"/>
      <c r="H172" s="118"/>
      <c r="I172" s="119"/>
      <c r="J172" s="123" t="s">
        <v>18</v>
      </c>
      <c r="K172" s="124"/>
      <c r="L172" s="124"/>
      <c r="M172" s="125"/>
      <c r="N172" s="109" t="s">
        <v>37</v>
      </c>
      <c r="O172" s="110"/>
      <c r="P172" s="110"/>
      <c r="Q172" s="110"/>
      <c r="R172" s="110"/>
      <c r="S172" s="110"/>
      <c r="T172" s="111"/>
      <c r="V172" s="176"/>
      <c r="W172" s="177"/>
      <c r="X172" s="177"/>
      <c r="Y172" s="177"/>
      <c r="Z172" s="177"/>
      <c r="AA172" s="177"/>
      <c r="AB172" s="177"/>
      <c r="AC172" s="178"/>
      <c r="AD172" s="172"/>
      <c r="AE172" s="172"/>
      <c r="AF172" s="172"/>
      <c r="AG172" s="172"/>
      <c r="AH172" s="172"/>
      <c r="AI172" s="172"/>
      <c r="AJ172" s="56"/>
      <c r="AK172" s="56"/>
      <c r="AL172" s="56"/>
      <c r="AM172" s="56"/>
      <c r="AN172" s="56"/>
      <c r="AO172" s="56"/>
      <c r="AP172" s="56"/>
      <c r="AQ172" s="56"/>
      <c r="AR172" s="56"/>
      <c r="AS172" s="56"/>
      <c r="AT172" s="56"/>
      <c r="AU172" s="56"/>
      <c r="AV172" s="57"/>
      <c r="AW172" s="26"/>
      <c r="AX172" s="45"/>
      <c r="AY172" s="46"/>
      <c r="AZ172" s="46"/>
      <c r="BA172" s="46"/>
      <c r="BB172" s="46"/>
      <c r="BC172" s="46"/>
      <c r="BD172" s="64" t="s">
        <v>49</v>
      </c>
      <c r="BE172" s="64"/>
      <c r="BF172" s="64"/>
      <c r="BG172" s="64"/>
      <c r="BH172" s="64"/>
      <c r="BI172" s="64"/>
      <c r="BJ172" s="64"/>
      <c r="BK172" s="63" t="s">
        <v>55</v>
      </c>
      <c r="BL172" s="63"/>
      <c r="BM172" s="63"/>
      <c r="BN172" s="63"/>
      <c r="BO172" s="63"/>
      <c r="BP172" s="68"/>
    </row>
    <row r="173" spans="3:82" ht="15.75" customHeight="1" x14ac:dyDescent="0.25">
      <c r="C173" s="120"/>
      <c r="D173" s="121"/>
      <c r="E173" s="121"/>
      <c r="F173" s="121"/>
      <c r="G173" s="121"/>
      <c r="H173" s="121"/>
      <c r="I173" s="122"/>
      <c r="J173" s="126"/>
      <c r="K173" s="127"/>
      <c r="L173" s="127"/>
      <c r="M173" s="128"/>
      <c r="N173" s="112"/>
      <c r="O173" s="113"/>
      <c r="P173" s="113"/>
      <c r="Q173" s="113"/>
      <c r="R173" s="113"/>
      <c r="S173" s="113"/>
      <c r="T173" s="114"/>
      <c r="V173" s="176"/>
      <c r="W173" s="177"/>
      <c r="X173" s="177"/>
      <c r="Y173" s="177"/>
      <c r="Z173" s="177"/>
      <c r="AA173" s="177"/>
      <c r="AB173" s="177"/>
      <c r="AC173" s="178"/>
      <c r="AD173" s="172"/>
      <c r="AE173" s="172"/>
      <c r="AF173" s="172"/>
      <c r="AG173" s="172"/>
      <c r="AH173" s="172"/>
      <c r="AI173" s="172"/>
      <c r="AJ173" s="56"/>
      <c r="AK173" s="56"/>
      <c r="AL173" s="56"/>
      <c r="AM173" s="56"/>
      <c r="AN173" s="56"/>
      <c r="AO173" s="56"/>
      <c r="AP173" s="56"/>
      <c r="AQ173" s="56"/>
      <c r="AR173" s="56"/>
      <c r="AS173" s="56"/>
      <c r="AT173" s="56"/>
      <c r="AU173" s="56"/>
      <c r="AV173" s="57"/>
      <c r="AW173" s="26"/>
      <c r="AX173" s="45"/>
      <c r="AY173" s="46"/>
      <c r="AZ173" s="46"/>
      <c r="BA173" s="46"/>
      <c r="BB173" s="46"/>
      <c r="BC173" s="46"/>
      <c r="BD173" s="64"/>
      <c r="BE173" s="64"/>
      <c r="BF173" s="64"/>
      <c r="BG173" s="64"/>
      <c r="BH173" s="64"/>
      <c r="BI173" s="64"/>
      <c r="BJ173" s="64"/>
      <c r="BK173" s="63"/>
      <c r="BL173" s="63"/>
      <c r="BM173" s="63"/>
      <c r="BN173" s="63"/>
      <c r="BO173" s="63"/>
      <c r="BP173" s="68"/>
    </row>
    <row r="174" spans="3:82" ht="15" customHeight="1" x14ac:dyDescent="0.25">
      <c r="C174" s="117" t="s">
        <v>17</v>
      </c>
      <c r="D174" s="118"/>
      <c r="E174" s="118"/>
      <c r="F174" s="118"/>
      <c r="G174" s="118"/>
      <c r="H174" s="118"/>
      <c r="I174" s="119"/>
      <c r="J174" s="123" t="s">
        <v>18</v>
      </c>
      <c r="K174" s="124"/>
      <c r="L174" s="124"/>
      <c r="M174" s="125"/>
      <c r="N174" s="109" t="s">
        <v>38</v>
      </c>
      <c r="O174" s="110"/>
      <c r="P174" s="110"/>
      <c r="Q174" s="110"/>
      <c r="R174" s="110"/>
      <c r="S174" s="110"/>
      <c r="T174" s="111"/>
      <c r="V174" s="179"/>
      <c r="W174" s="180"/>
      <c r="X174" s="180"/>
      <c r="Y174" s="180"/>
      <c r="Z174" s="180"/>
      <c r="AA174" s="180"/>
      <c r="AB174" s="180"/>
      <c r="AC174" s="181"/>
      <c r="AD174" s="172"/>
      <c r="AE174" s="172"/>
      <c r="AF174" s="172"/>
      <c r="AG174" s="172"/>
      <c r="AH174" s="172"/>
      <c r="AI174" s="172"/>
      <c r="AJ174" s="56"/>
      <c r="AK174" s="56"/>
      <c r="AL174" s="56"/>
      <c r="AM174" s="56"/>
      <c r="AN174" s="56"/>
      <c r="AO174" s="56"/>
      <c r="AP174" s="56"/>
      <c r="AQ174" s="56"/>
      <c r="AR174" s="56"/>
      <c r="AS174" s="56"/>
      <c r="AT174" s="56"/>
      <c r="AU174" s="56"/>
      <c r="AV174" s="57"/>
      <c r="AW174" s="26"/>
      <c r="AX174" s="45"/>
      <c r="AY174" s="46"/>
      <c r="AZ174" s="46"/>
      <c r="BA174" s="46"/>
      <c r="BB174" s="46"/>
      <c r="BC174" s="46"/>
      <c r="BD174" s="64" t="s">
        <v>50</v>
      </c>
      <c r="BE174" s="64"/>
      <c r="BF174" s="64"/>
      <c r="BG174" s="64"/>
      <c r="BH174" s="64"/>
      <c r="BI174" s="64"/>
      <c r="BJ174" s="64"/>
      <c r="BK174" s="63" t="s">
        <v>56</v>
      </c>
      <c r="BL174" s="63"/>
      <c r="BM174" s="63"/>
      <c r="BN174" s="63"/>
      <c r="BO174" s="63"/>
      <c r="BP174" s="68"/>
    </row>
    <row r="175" spans="3:82" ht="15" customHeight="1" x14ac:dyDescent="0.25">
      <c r="C175" s="120"/>
      <c r="D175" s="121"/>
      <c r="E175" s="121"/>
      <c r="F175" s="121"/>
      <c r="G175" s="121"/>
      <c r="H175" s="121"/>
      <c r="I175" s="122"/>
      <c r="J175" s="126"/>
      <c r="K175" s="127"/>
      <c r="L175" s="127"/>
      <c r="M175" s="128"/>
      <c r="N175" s="112"/>
      <c r="O175" s="113"/>
      <c r="P175" s="113"/>
      <c r="Q175" s="113"/>
      <c r="R175" s="113"/>
      <c r="S175" s="113"/>
      <c r="T175" s="114"/>
      <c r="V175" s="129" t="s">
        <v>31</v>
      </c>
      <c r="W175" s="130"/>
      <c r="X175" s="130"/>
      <c r="Y175" s="130"/>
      <c r="Z175" s="130"/>
      <c r="AA175" s="130"/>
      <c r="AB175" s="130"/>
      <c r="AC175" s="131"/>
      <c r="AD175" s="138"/>
      <c r="AE175" s="138"/>
      <c r="AF175" s="138"/>
      <c r="AG175" s="138"/>
      <c r="AH175" s="138"/>
      <c r="AI175" s="138"/>
      <c r="AJ175" s="56"/>
      <c r="AK175" s="56"/>
      <c r="AL175" s="56"/>
      <c r="AM175" s="56"/>
      <c r="AN175" s="56"/>
      <c r="AO175" s="56"/>
      <c r="AP175" s="56"/>
      <c r="AQ175" s="56"/>
      <c r="AR175" s="56"/>
      <c r="AS175" s="56"/>
      <c r="AT175" s="56"/>
      <c r="AU175" s="56"/>
      <c r="AV175" s="57"/>
      <c r="AW175" s="26"/>
      <c r="AX175" s="45"/>
      <c r="AY175" s="46"/>
      <c r="AZ175" s="46"/>
      <c r="BA175" s="46"/>
      <c r="BB175" s="46"/>
      <c r="BC175" s="46"/>
      <c r="BD175" s="64"/>
      <c r="BE175" s="64"/>
      <c r="BF175" s="64"/>
      <c r="BG175" s="64"/>
      <c r="BH175" s="64"/>
      <c r="BI175" s="64"/>
      <c r="BJ175" s="64"/>
      <c r="BK175" s="63"/>
      <c r="BL175" s="63"/>
      <c r="BM175" s="63"/>
      <c r="BN175" s="63"/>
      <c r="BO175" s="63"/>
      <c r="BP175" s="68"/>
    </row>
    <row r="176" spans="3:82" ht="18.75" customHeight="1" x14ac:dyDescent="0.25">
      <c r="C176" s="163" t="s">
        <v>27</v>
      </c>
      <c r="D176" s="164"/>
      <c r="E176" s="164"/>
      <c r="F176" s="164"/>
      <c r="G176" s="164"/>
      <c r="H176" s="164"/>
      <c r="I176" s="165"/>
      <c r="J176" s="123" t="s">
        <v>18</v>
      </c>
      <c r="K176" s="124"/>
      <c r="L176" s="124"/>
      <c r="M176" s="125"/>
      <c r="N176" s="109" t="s">
        <v>39</v>
      </c>
      <c r="O176" s="110"/>
      <c r="P176" s="110"/>
      <c r="Q176" s="110"/>
      <c r="R176" s="110"/>
      <c r="S176" s="110"/>
      <c r="T176" s="111"/>
      <c r="V176" s="132"/>
      <c r="W176" s="133"/>
      <c r="X176" s="133"/>
      <c r="Y176" s="133"/>
      <c r="Z176" s="133"/>
      <c r="AA176" s="133"/>
      <c r="AB176" s="133"/>
      <c r="AC176" s="134"/>
      <c r="AD176" s="138"/>
      <c r="AE176" s="138"/>
      <c r="AF176" s="138"/>
      <c r="AG176" s="138"/>
      <c r="AH176" s="138"/>
      <c r="AI176" s="138"/>
      <c r="AJ176" s="56"/>
      <c r="AK176" s="56"/>
      <c r="AL176" s="56"/>
      <c r="AM176" s="56"/>
      <c r="AN176" s="56"/>
      <c r="AO176" s="56"/>
      <c r="AP176" s="56"/>
      <c r="AQ176" s="56"/>
      <c r="AR176" s="56"/>
      <c r="AS176" s="56"/>
      <c r="AT176" s="56"/>
      <c r="AU176" s="56"/>
      <c r="AV176" s="57"/>
      <c r="AW176" s="26"/>
      <c r="AX176" s="45"/>
      <c r="AY176" s="46"/>
      <c r="AZ176" s="46"/>
      <c r="BA176" s="46"/>
      <c r="BB176" s="46"/>
      <c r="BC176" s="46"/>
      <c r="BD176" s="64" t="s">
        <v>51</v>
      </c>
      <c r="BE176" s="64"/>
      <c r="BF176" s="64"/>
      <c r="BG176" s="64"/>
      <c r="BH176" s="64"/>
      <c r="BI176" s="64"/>
      <c r="BJ176" s="64"/>
      <c r="BK176" s="63" t="s">
        <v>57</v>
      </c>
      <c r="BL176" s="63"/>
      <c r="BM176" s="63"/>
      <c r="BN176" s="63"/>
      <c r="BO176" s="63"/>
      <c r="BP176" s="68"/>
    </row>
    <row r="177" spans="3:68" ht="15" customHeight="1" x14ac:dyDescent="0.25">
      <c r="C177" s="166"/>
      <c r="D177" s="167"/>
      <c r="E177" s="167"/>
      <c r="F177" s="167"/>
      <c r="G177" s="167"/>
      <c r="H177" s="167"/>
      <c r="I177" s="168"/>
      <c r="J177" s="126"/>
      <c r="K177" s="127"/>
      <c r="L177" s="127"/>
      <c r="M177" s="128"/>
      <c r="N177" s="112"/>
      <c r="O177" s="113"/>
      <c r="P177" s="113"/>
      <c r="Q177" s="113"/>
      <c r="R177" s="113"/>
      <c r="S177" s="113"/>
      <c r="T177" s="114"/>
      <c r="V177" s="132"/>
      <c r="W177" s="133"/>
      <c r="X177" s="133"/>
      <c r="Y177" s="133"/>
      <c r="Z177" s="133"/>
      <c r="AA177" s="133"/>
      <c r="AB177" s="133"/>
      <c r="AC177" s="134"/>
      <c r="AD177" s="138"/>
      <c r="AE177" s="138"/>
      <c r="AF177" s="138"/>
      <c r="AG177" s="138"/>
      <c r="AH177" s="138"/>
      <c r="AI177" s="138"/>
      <c r="AJ177" s="56"/>
      <c r="AK177" s="56"/>
      <c r="AL177" s="56"/>
      <c r="AM177" s="56"/>
      <c r="AN177" s="56"/>
      <c r="AO177" s="56"/>
      <c r="AP177" s="56"/>
      <c r="AQ177" s="56"/>
      <c r="AR177" s="56"/>
      <c r="AS177" s="56"/>
      <c r="AT177" s="56"/>
      <c r="AU177" s="56"/>
      <c r="AV177" s="57"/>
      <c r="AW177" s="26"/>
      <c r="AX177" s="45"/>
      <c r="AY177" s="46"/>
      <c r="AZ177" s="46"/>
      <c r="BA177" s="46"/>
      <c r="BB177" s="46"/>
      <c r="BC177" s="46"/>
      <c r="BD177" s="64"/>
      <c r="BE177" s="64"/>
      <c r="BF177" s="64"/>
      <c r="BG177" s="64"/>
      <c r="BH177" s="64"/>
      <c r="BI177" s="64"/>
      <c r="BJ177" s="64"/>
      <c r="BK177" s="63"/>
      <c r="BL177" s="63"/>
      <c r="BM177" s="63"/>
      <c r="BN177" s="63"/>
      <c r="BO177" s="63"/>
      <c r="BP177" s="68"/>
    </row>
    <row r="178" spans="3:68" ht="15" customHeight="1" thickBot="1" x14ac:dyDescent="0.3">
      <c r="C178" s="163" t="s">
        <v>28</v>
      </c>
      <c r="D178" s="164"/>
      <c r="E178" s="164"/>
      <c r="F178" s="164"/>
      <c r="G178" s="164"/>
      <c r="H178" s="164"/>
      <c r="I178" s="165"/>
      <c r="J178" s="123" t="s">
        <v>18</v>
      </c>
      <c r="K178" s="124"/>
      <c r="L178" s="124"/>
      <c r="M178" s="125"/>
      <c r="N178" s="109" t="s">
        <v>40</v>
      </c>
      <c r="O178" s="110"/>
      <c r="P178" s="110"/>
      <c r="Q178" s="110"/>
      <c r="R178" s="110"/>
      <c r="S178" s="110"/>
      <c r="T178" s="111"/>
      <c r="V178" s="135"/>
      <c r="W178" s="136"/>
      <c r="X178" s="136"/>
      <c r="Y178" s="136"/>
      <c r="Z178" s="136"/>
      <c r="AA178" s="136"/>
      <c r="AB178" s="136"/>
      <c r="AC178" s="137"/>
      <c r="AD178" s="139"/>
      <c r="AE178" s="139"/>
      <c r="AF178" s="139"/>
      <c r="AG178" s="139"/>
      <c r="AH178" s="139"/>
      <c r="AI178" s="139"/>
      <c r="AJ178" s="58"/>
      <c r="AK178" s="58"/>
      <c r="AL178" s="58"/>
      <c r="AM178" s="58"/>
      <c r="AN178" s="58"/>
      <c r="AO178" s="58"/>
      <c r="AP178" s="58"/>
      <c r="AQ178" s="58"/>
      <c r="AR178" s="58"/>
      <c r="AS178" s="58"/>
      <c r="AT178" s="58"/>
      <c r="AU178" s="58"/>
      <c r="AV178" s="59"/>
      <c r="AW178" s="26"/>
      <c r="AX178" s="45"/>
      <c r="AY178" s="46"/>
      <c r="AZ178" s="46"/>
      <c r="BA178" s="46"/>
      <c r="BB178" s="46"/>
      <c r="BC178" s="46"/>
      <c r="BD178" s="64" t="s">
        <v>52</v>
      </c>
      <c r="BE178" s="64"/>
      <c r="BF178" s="64"/>
      <c r="BG178" s="64"/>
      <c r="BH178" s="64"/>
      <c r="BI178" s="64"/>
      <c r="BJ178" s="64"/>
      <c r="BK178" s="63" t="s">
        <v>58</v>
      </c>
      <c r="BL178" s="63"/>
      <c r="BM178" s="63"/>
      <c r="BN178" s="63"/>
      <c r="BO178" s="63"/>
      <c r="BP178" s="68"/>
    </row>
    <row r="179" spans="3:68" ht="15" customHeight="1" x14ac:dyDescent="0.25">
      <c r="C179" s="166"/>
      <c r="D179" s="167"/>
      <c r="E179" s="167"/>
      <c r="F179" s="167"/>
      <c r="G179" s="167"/>
      <c r="H179" s="167"/>
      <c r="I179" s="168"/>
      <c r="J179" s="126"/>
      <c r="K179" s="127"/>
      <c r="L179" s="127"/>
      <c r="M179" s="128"/>
      <c r="N179" s="112"/>
      <c r="O179" s="113"/>
      <c r="P179" s="113"/>
      <c r="Q179" s="113"/>
      <c r="R179" s="113"/>
      <c r="S179" s="113"/>
      <c r="T179" s="114"/>
      <c r="V179" s="11"/>
      <c r="AW179" s="26"/>
      <c r="AX179" s="45"/>
      <c r="AY179" s="46"/>
      <c r="AZ179" s="46"/>
      <c r="BA179" s="46"/>
      <c r="BB179" s="46"/>
      <c r="BC179" s="46"/>
      <c r="BD179" s="64"/>
      <c r="BE179" s="64"/>
      <c r="BF179" s="64"/>
      <c r="BG179" s="64"/>
      <c r="BH179" s="64"/>
      <c r="BI179" s="64"/>
      <c r="BJ179" s="64"/>
      <c r="BK179" s="63"/>
      <c r="BL179" s="63"/>
      <c r="BM179" s="63"/>
      <c r="BN179" s="63"/>
      <c r="BO179" s="63"/>
      <c r="BP179" s="68"/>
    </row>
    <row r="180" spans="3:68" ht="15" customHeight="1" x14ac:dyDescent="0.25">
      <c r="C180" s="163" t="s">
        <v>29</v>
      </c>
      <c r="D180" s="164"/>
      <c r="E180" s="164"/>
      <c r="F180" s="164"/>
      <c r="G180" s="164"/>
      <c r="H180" s="164"/>
      <c r="I180" s="165"/>
      <c r="J180" s="123" t="s">
        <v>18</v>
      </c>
      <c r="K180" s="124"/>
      <c r="L180" s="124"/>
      <c r="M180" s="125"/>
      <c r="N180" s="109" t="s">
        <v>41</v>
      </c>
      <c r="O180" s="110"/>
      <c r="P180" s="110"/>
      <c r="Q180" s="110"/>
      <c r="R180" s="110"/>
      <c r="S180" s="110"/>
      <c r="T180" s="111"/>
      <c r="V180" s="194" t="str">
        <f>$V$42</f>
        <v>G.S.M.H.L.</v>
      </c>
      <c r="W180" s="194"/>
      <c r="X180" s="194"/>
      <c r="Y180" s="194"/>
      <c r="Z180" s="194"/>
      <c r="AA180" s="194"/>
      <c r="AB180" s="194"/>
      <c r="AC180" s="194"/>
      <c r="AD180" s="194"/>
      <c r="AE180" s="194"/>
      <c r="AF180" s="194"/>
      <c r="AG180" s="194"/>
      <c r="AH180" s="194"/>
      <c r="AI180" s="194"/>
      <c r="AJ180" s="194"/>
      <c r="AK180" s="194"/>
      <c r="AL180" s="194"/>
      <c r="AM180" s="194"/>
      <c r="AN180" s="194"/>
      <c r="AO180" s="194"/>
      <c r="AP180" s="194"/>
      <c r="AQ180" s="194"/>
      <c r="AR180" s="194"/>
      <c r="AS180" s="194"/>
      <c r="AT180" s="194"/>
      <c r="AU180" s="194"/>
      <c r="AV180" s="194"/>
      <c r="AW180" s="26"/>
      <c r="AX180" s="45"/>
      <c r="AY180" s="46"/>
      <c r="AZ180" s="46"/>
      <c r="BA180" s="46"/>
      <c r="BB180" s="46"/>
      <c r="BC180" s="46"/>
      <c r="BD180" s="188"/>
      <c r="BE180" s="189"/>
      <c r="BF180" s="189"/>
      <c r="BG180" s="189"/>
      <c r="BH180" s="189"/>
      <c r="BI180" s="189"/>
      <c r="BJ180" s="189"/>
      <c r="BK180" s="189"/>
      <c r="BL180" s="189"/>
      <c r="BM180" s="189"/>
      <c r="BN180" s="189"/>
      <c r="BO180" s="189"/>
      <c r="BP180" s="190"/>
    </row>
    <row r="181" spans="3:68" ht="15.75" customHeight="1" x14ac:dyDescent="0.25">
      <c r="C181" s="166"/>
      <c r="D181" s="167"/>
      <c r="E181" s="167"/>
      <c r="F181" s="167"/>
      <c r="G181" s="167"/>
      <c r="H181" s="167"/>
      <c r="I181" s="168"/>
      <c r="J181" s="126"/>
      <c r="K181" s="127"/>
      <c r="L181" s="127"/>
      <c r="M181" s="128"/>
      <c r="N181" s="112"/>
      <c r="O181" s="113"/>
      <c r="P181" s="113"/>
      <c r="Q181" s="113"/>
      <c r="R181" s="113"/>
      <c r="S181" s="113"/>
      <c r="T181" s="114"/>
      <c r="V181" s="194"/>
      <c r="W181" s="194"/>
      <c r="X181" s="194"/>
      <c r="Y181" s="194"/>
      <c r="Z181" s="194"/>
      <c r="AA181" s="194"/>
      <c r="AB181" s="194"/>
      <c r="AC181" s="194"/>
      <c r="AD181" s="194"/>
      <c r="AE181" s="194"/>
      <c r="AF181" s="194"/>
      <c r="AG181" s="194"/>
      <c r="AH181" s="194"/>
      <c r="AI181" s="194"/>
      <c r="AJ181" s="194"/>
      <c r="AK181" s="194"/>
      <c r="AL181" s="194"/>
      <c r="AM181" s="194"/>
      <c r="AN181" s="194"/>
      <c r="AO181" s="194"/>
      <c r="AP181" s="194"/>
      <c r="AQ181" s="194"/>
      <c r="AR181" s="194"/>
      <c r="AS181" s="194"/>
      <c r="AT181" s="194"/>
      <c r="AU181" s="194"/>
      <c r="AV181" s="194"/>
      <c r="AW181" s="26"/>
      <c r="AX181" s="45"/>
      <c r="AY181" s="46"/>
      <c r="AZ181" s="46"/>
      <c r="BA181" s="46"/>
      <c r="BB181" s="46"/>
      <c r="BC181" s="46"/>
      <c r="BD181" s="191"/>
      <c r="BE181" s="192"/>
      <c r="BF181" s="192"/>
      <c r="BG181" s="192"/>
      <c r="BH181" s="192"/>
      <c r="BI181" s="192"/>
      <c r="BJ181" s="192"/>
      <c r="BK181" s="192"/>
      <c r="BL181" s="192"/>
      <c r="BM181" s="192"/>
      <c r="BN181" s="192"/>
      <c r="BO181" s="192"/>
      <c r="BP181" s="193"/>
    </row>
    <row r="182" spans="3:68" ht="15.75" customHeight="1" x14ac:dyDescent="0.25">
      <c r="C182" s="163" t="s">
        <v>34</v>
      </c>
      <c r="D182" s="164"/>
      <c r="E182" s="164"/>
      <c r="F182" s="164"/>
      <c r="G182" s="164"/>
      <c r="H182" s="164"/>
      <c r="I182" s="165"/>
      <c r="J182" s="123" t="s">
        <v>18</v>
      </c>
      <c r="K182" s="124"/>
      <c r="L182" s="124"/>
      <c r="M182" s="125"/>
      <c r="N182" s="109" t="s">
        <v>42</v>
      </c>
      <c r="O182" s="110"/>
      <c r="P182" s="110"/>
      <c r="Q182" s="110"/>
      <c r="R182" s="110"/>
      <c r="S182" s="110"/>
      <c r="T182" s="111"/>
      <c r="V182" s="194"/>
      <c r="W182" s="194"/>
      <c r="X182" s="194"/>
      <c r="Y182" s="194"/>
      <c r="Z182" s="194"/>
      <c r="AA182" s="194"/>
      <c r="AB182" s="194"/>
      <c r="AC182" s="194"/>
      <c r="AD182" s="194"/>
      <c r="AE182" s="194"/>
      <c r="AF182" s="194"/>
      <c r="AG182" s="194"/>
      <c r="AH182" s="194"/>
      <c r="AI182" s="194"/>
      <c r="AJ182" s="194"/>
      <c r="AK182" s="194"/>
      <c r="AL182" s="194"/>
      <c r="AM182" s="194"/>
      <c r="AN182" s="194"/>
      <c r="AO182" s="194"/>
      <c r="AP182" s="194"/>
      <c r="AQ182" s="194"/>
      <c r="AR182" s="194"/>
      <c r="AS182" s="194"/>
      <c r="AT182" s="194"/>
      <c r="AU182" s="194"/>
      <c r="AV182" s="194"/>
      <c r="AW182" s="26"/>
      <c r="AX182" s="45"/>
      <c r="AY182" s="46"/>
      <c r="AZ182" s="46"/>
      <c r="BA182" s="46"/>
      <c r="BB182" s="46"/>
      <c r="BC182" s="46"/>
      <c r="BD182" s="64" t="s">
        <v>53</v>
      </c>
      <c r="BE182" s="64"/>
      <c r="BF182" s="64"/>
      <c r="BG182" s="64"/>
      <c r="BH182" s="64"/>
      <c r="BI182" s="64"/>
      <c r="BJ182" s="64"/>
      <c r="BK182" s="63" t="s">
        <v>59</v>
      </c>
      <c r="BL182" s="63"/>
      <c r="BM182" s="63"/>
      <c r="BN182" s="63"/>
      <c r="BO182" s="63"/>
      <c r="BP182" s="68"/>
    </row>
    <row r="183" spans="3:68" ht="15" customHeight="1" thickBot="1" x14ac:dyDescent="0.3">
      <c r="C183" s="185"/>
      <c r="D183" s="186"/>
      <c r="E183" s="186"/>
      <c r="F183" s="186"/>
      <c r="G183" s="186"/>
      <c r="H183" s="186"/>
      <c r="I183" s="187"/>
      <c r="J183" s="182"/>
      <c r="K183" s="183"/>
      <c r="L183" s="183"/>
      <c r="M183" s="184"/>
      <c r="N183" s="169"/>
      <c r="O183" s="170"/>
      <c r="P183" s="170"/>
      <c r="Q183" s="170"/>
      <c r="R183" s="170"/>
      <c r="S183" s="170"/>
      <c r="T183" s="171"/>
      <c r="V183" s="194"/>
      <c r="W183" s="194"/>
      <c r="X183" s="194"/>
      <c r="Y183" s="194"/>
      <c r="Z183" s="194"/>
      <c r="AA183" s="194"/>
      <c r="AB183" s="194"/>
      <c r="AC183" s="194"/>
      <c r="AD183" s="194"/>
      <c r="AE183" s="194"/>
      <c r="AF183" s="194"/>
      <c r="AG183" s="194"/>
      <c r="AH183" s="194"/>
      <c r="AI183" s="194"/>
      <c r="AJ183" s="194"/>
      <c r="AK183" s="194"/>
      <c r="AL183" s="194"/>
      <c r="AM183" s="194"/>
      <c r="AN183" s="194"/>
      <c r="AO183" s="194"/>
      <c r="AP183" s="194"/>
      <c r="AQ183" s="194"/>
      <c r="AR183" s="194"/>
      <c r="AS183" s="194"/>
      <c r="AT183" s="194"/>
      <c r="AU183" s="194"/>
      <c r="AV183" s="194"/>
      <c r="AW183" s="26"/>
      <c r="AX183" s="47"/>
      <c r="AY183" s="48"/>
      <c r="AZ183" s="48"/>
      <c r="BA183" s="48"/>
      <c r="BB183" s="48"/>
      <c r="BC183" s="48"/>
      <c r="BD183" s="65"/>
      <c r="BE183" s="65"/>
      <c r="BF183" s="65"/>
      <c r="BG183" s="65"/>
      <c r="BH183" s="65"/>
      <c r="BI183" s="65"/>
      <c r="BJ183" s="65"/>
      <c r="BK183" s="69"/>
      <c r="BL183" s="69"/>
      <c r="BM183" s="69"/>
      <c r="BN183" s="69"/>
      <c r="BO183" s="69"/>
      <c r="BP183" s="70"/>
    </row>
    <row r="184" spans="3:68" ht="15" customHeight="1" x14ac:dyDescent="0.25"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</row>
    <row r="185" spans="3:68" ht="30.75" customHeight="1" thickBot="1" x14ac:dyDescent="0.45">
      <c r="C185" s="107" t="s">
        <v>21</v>
      </c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7"/>
      <c r="AV185" s="107"/>
      <c r="AW185" s="107"/>
      <c r="AX185" s="107"/>
      <c r="AY185" s="107"/>
      <c r="AZ185" s="107"/>
      <c r="BA185" s="107"/>
      <c r="BB185" s="107"/>
      <c r="BC185" s="107"/>
      <c r="BD185" s="107"/>
      <c r="BE185" s="107"/>
      <c r="BF185" s="107"/>
      <c r="BG185" s="107"/>
      <c r="BH185" s="107"/>
      <c r="BI185" s="107"/>
      <c r="BJ185" s="107"/>
      <c r="BK185" s="107"/>
      <c r="BL185" s="107"/>
      <c r="BM185" s="107"/>
      <c r="BN185" s="107"/>
      <c r="BO185" s="107"/>
      <c r="BP185" s="107"/>
    </row>
    <row r="186" spans="3:68" ht="21" customHeight="1" x14ac:dyDescent="0.25">
      <c r="C186" s="12" t="s">
        <v>10</v>
      </c>
      <c r="F186" s="211" t="str">
        <f>IF(ISBLANK($F$2),"",($F$2))</f>
        <v/>
      </c>
      <c r="G186" s="211"/>
      <c r="H186" s="211"/>
      <c r="I186" s="211"/>
      <c r="J186" s="211"/>
      <c r="K186" s="211"/>
      <c r="L186" s="211"/>
      <c r="M186" s="211"/>
      <c r="N186" s="211"/>
      <c r="O186" s="211"/>
      <c r="P186" s="211"/>
      <c r="Q186" s="211"/>
      <c r="R186" s="211"/>
      <c r="S186" s="211"/>
      <c r="T186" s="211"/>
      <c r="U186" s="211"/>
      <c r="V186" s="211"/>
      <c r="AT186" s="12"/>
      <c r="AU186" s="88" t="s">
        <v>33</v>
      </c>
      <c r="AV186" s="89"/>
      <c r="AW186" s="89"/>
      <c r="AX186" s="89"/>
      <c r="AY186" s="89"/>
      <c r="AZ186" s="89"/>
      <c r="BA186" s="89"/>
      <c r="BB186" s="89"/>
      <c r="BC186" s="90"/>
      <c r="BD186" s="195">
        <v>5</v>
      </c>
      <c r="BE186" s="196"/>
      <c r="BG186" s="82" t="s">
        <v>1</v>
      </c>
      <c r="BH186" s="83"/>
      <c r="BI186" s="83"/>
      <c r="BJ186" s="84"/>
      <c r="BK186" s="199">
        <v>1</v>
      </c>
      <c r="BL186" s="200"/>
    </row>
    <row r="187" spans="3:68" ht="21" customHeight="1" thickBot="1" x14ac:dyDescent="0.3">
      <c r="C187" s="12" t="s">
        <v>0</v>
      </c>
      <c r="F187" s="211"/>
      <c r="G187" s="211"/>
      <c r="H187" s="211"/>
      <c r="I187" s="211"/>
      <c r="J187" s="211"/>
      <c r="K187" s="211"/>
      <c r="L187" s="211"/>
      <c r="M187" s="211"/>
      <c r="N187" s="211"/>
      <c r="O187" s="211"/>
      <c r="P187" s="211"/>
      <c r="Q187" s="211"/>
      <c r="R187" s="211"/>
      <c r="S187" s="211"/>
      <c r="T187" s="211"/>
      <c r="U187" s="211"/>
      <c r="V187" s="211"/>
      <c r="AT187" s="12"/>
      <c r="AU187" s="91"/>
      <c r="AV187" s="92"/>
      <c r="AW187" s="92"/>
      <c r="AX187" s="92"/>
      <c r="AY187" s="92"/>
      <c r="AZ187" s="92"/>
      <c r="BA187" s="92"/>
      <c r="BB187" s="92"/>
      <c r="BC187" s="93"/>
      <c r="BD187" s="197"/>
      <c r="BE187" s="198"/>
      <c r="BG187" s="85"/>
      <c r="BH187" s="86"/>
      <c r="BI187" s="86"/>
      <c r="BJ187" s="87"/>
      <c r="BK187" s="201"/>
      <c r="BL187" s="202"/>
      <c r="BN187" s="102" t="s">
        <v>2</v>
      </c>
      <c r="BO187" s="102"/>
      <c r="BP187" s="102"/>
    </row>
    <row r="188" spans="3:68" ht="21" customHeight="1" thickBot="1" x14ac:dyDescent="0.35">
      <c r="C188" s="71" t="s">
        <v>7</v>
      </c>
      <c r="D188" s="71"/>
      <c r="E188" s="28"/>
      <c r="F188" s="108" t="s">
        <v>8</v>
      </c>
      <c r="G188" s="108"/>
      <c r="H188" s="28" t="s">
        <v>6</v>
      </c>
      <c r="I188" s="28"/>
      <c r="J188" s="28"/>
      <c r="K188" s="28"/>
      <c r="L188" s="28"/>
      <c r="M188" s="28"/>
      <c r="N188" s="28"/>
      <c r="O188" s="28"/>
      <c r="P188" s="28"/>
      <c r="Q188" s="28"/>
      <c r="R188" s="108">
        <v>2</v>
      </c>
      <c r="S188" s="108"/>
      <c r="T188" s="71">
        <v>4</v>
      </c>
      <c r="U188" s="71"/>
      <c r="V188" s="71">
        <v>6</v>
      </c>
      <c r="W188" s="71"/>
      <c r="X188" s="71">
        <v>8</v>
      </c>
      <c r="Y188" s="71"/>
      <c r="Z188" s="71">
        <v>10</v>
      </c>
      <c r="AA188" s="71"/>
      <c r="AB188" s="71">
        <v>12</v>
      </c>
      <c r="AC188" s="71"/>
      <c r="AD188" s="71">
        <v>14</v>
      </c>
      <c r="AE188" s="71"/>
      <c r="AF188" s="71">
        <v>16</v>
      </c>
      <c r="AG188" s="71"/>
      <c r="AH188" s="71">
        <v>18</v>
      </c>
      <c r="AI188" s="71"/>
      <c r="AJ188" s="71">
        <v>20</v>
      </c>
      <c r="AK188" s="71"/>
      <c r="AL188" s="71">
        <v>22</v>
      </c>
      <c r="AM188" s="71"/>
      <c r="AN188" s="71">
        <v>24</v>
      </c>
      <c r="AO188" s="71"/>
      <c r="AP188" s="71">
        <v>26</v>
      </c>
      <c r="AQ188" s="71"/>
      <c r="AR188" s="71">
        <v>28</v>
      </c>
      <c r="AS188" s="71"/>
      <c r="AT188" s="71">
        <v>30</v>
      </c>
      <c r="AU188" s="71"/>
      <c r="AV188" s="71">
        <v>32</v>
      </c>
      <c r="AW188" s="71"/>
      <c r="AX188" s="71">
        <v>34</v>
      </c>
      <c r="AY188" s="71"/>
      <c r="AZ188" s="71">
        <v>36</v>
      </c>
      <c r="BA188" s="71"/>
      <c r="BB188" s="71">
        <v>38</v>
      </c>
      <c r="BC188" s="71"/>
      <c r="BD188" s="71">
        <v>40</v>
      </c>
      <c r="BE188" s="71"/>
      <c r="BG188" s="27" t="s">
        <v>22</v>
      </c>
      <c r="BH188" s="27"/>
      <c r="BI188" s="72" t="s">
        <v>23</v>
      </c>
      <c r="BJ188" s="72"/>
      <c r="BK188" s="72" t="s">
        <v>24</v>
      </c>
      <c r="BL188" s="72"/>
      <c r="BN188" s="103"/>
      <c r="BO188" s="103"/>
      <c r="BP188" s="103"/>
    </row>
    <row r="189" spans="3:68" ht="24" customHeight="1" x14ac:dyDescent="0.25">
      <c r="C189" s="1"/>
      <c r="D189" s="2"/>
      <c r="E189" s="30"/>
      <c r="F189" s="1"/>
      <c r="G189" s="2"/>
      <c r="H189" s="1"/>
      <c r="I189" s="7"/>
      <c r="J189" s="7"/>
      <c r="K189" s="7"/>
      <c r="L189" s="7"/>
      <c r="M189" s="7"/>
      <c r="N189" s="2"/>
      <c r="O189" s="31"/>
      <c r="P189" s="104" t="s">
        <v>5</v>
      </c>
      <c r="Q189" s="2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G189" s="1"/>
      <c r="BH189" s="2"/>
      <c r="BI189" s="1"/>
      <c r="BJ189" s="2"/>
      <c r="BL189" s="2"/>
      <c r="BN189" s="73"/>
      <c r="BO189" s="74"/>
      <c r="BP189" s="75"/>
    </row>
    <row r="190" spans="3:68" ht="24" customHeight="1" x14ac:dyDescent="0.25">
      <c r="C190" s="3"/>
      <c r="D190" s="4"/>
      <c r="E190" s="30"/>
      <c r="F190" s="3"/>
      <c r="G190" s="4"/>
      <c r="H190" s="3"/>
      <c r="N190" s="4"/>
      <c r="O190" s="32"/>
      <c r="P190" s="105"/>
      <c r="Q190" s="4"/>
      <c r="R190" s="1"/>
      <c r="S190" s="2"/>
      <c r="T190" s="1"/>
      <c r="U190" s="2"/>
      <c r="V190" s="1"/>
      <c r="W190" s="2"/>
      <c r="X190" s="1"/>
      <c r="Y190" s="2"/>
      <c r="Z190" s="1"/>
      <c r="AA190" s="2"/>
      <c r="AB190" s="1"/>
      <c r="AC190" s="2"/>
      <c r="AD190" s="1"/>
      <c r="AE190" s="2"/>
      <c r="AF190" s="1"/>
      <c r="AG190" s="2"/>
      <c r="AH190" s="1"/>
      <c r="AI190" s="2"/>
      <c r="AJ190" s="1"/>
      <c r="AK190" s="2"/>
      <c r="AL190" s="1"/>
      <c r="AM190" s="2"/>
      <c r="AN190" s="1"/>
      <c r="AO190" s="2"/>
      <c r="AP190" s="1"/>
      <c r="AQ190" s="2"/>
      <c r="AR190" s="1"/>
      <c r="AS190" s="2"/>
      <c r="AT190" s="1"/>
      <c r="AU190" s="2"/>
      <c r="AV190" s="1"/>
      <c r="AW190" s="2"/>
      <c r="AX190" s="1"/>
      <c r="AY190" s="2"/>
      <c r="AZ190" s="1"/>
      <c r="BA190" s="2"/>
      <c r="BB190" s="1"/>
      <c r="BC190" s="2"/>
      <c r="BD190" s="1"/>
      <c r="BE190" s="2"/>
      <c r="BG190" s="3"/>
      <c r="BH190" s="4"/>
      <c r="BI190" s="3"/>
      <c r="BJ190" s="4"/>
      <c r="BL190" s="4"/>
      <c r="BN190" s="76"/>
      <c r="BO190" s="77"/>
      <c r="BP190" s="78"/>
    </row>
    <row r="191" spans="3:68" ht="24" customHeight="1" thickBot="1" x14ac:dyDescent="0.3">
      <c r="C191" s="5"/>
      <c r="D191" s="6"/>
      <c r="E191" s="30"/>
      <c r="F191" s="5"/>
      <c r="G191" s="6"/>
      <c r="H191" s="5"/>
      <c r="I191" s="8"/>
      <c r="J191" s="8"/>
      <c r="K191" s="8"/>
      <c r="L191" s="8"/>
      <c r="M191" s="8"/>
      <c r="N191" s="6"/>
      <c r="O191" s="32"/>
      <c r="P191" s="105"/>
      <c r="Q191" s="4"/>
      <c r="R191" s="5"/>
      <c r="S191" s="6"/>
      <c r="T191" s="5"/>
      <c r="U191" s="6"/>
      <c r="V191" s="5"/>
      <c r="W191" s="6"/>
      <c r="X191" s="5"/>
      <c r="Y191" s="6"/>
      <c r="Z191" s="5"/>
      <c r="AA191" s="6"/>
      <c r="AB191" s="5"/>
      <c r="AC191" s="6"/>
      <c r="AD191" s="5"/>
      <c r="AE191" s="6"/>
      <c r="AF191" s="5"/>
      <c r="AG191" s="6"/>
      <c r="AH191" s="5"/>
      <c r="AI191" s="6"/>
      <c r="AJ191" s="5"/>
      <c r="AK191" s="6"/>
      <c r="AL191" s="5"/>
      <c r="AM191" s="6"/>
      <c r="AN191" s="5"/>
      <c r="AO191" s="6"/>
      <c r="AP191" s="5"/>
      <c r="AQ191" s="6"/>
      <c r="AR191" s="5"/>
      <c r="AS191" s="6"/>
      <c r="AT191" s="5"/>
      <c r="AU191" s="6"/>
      <c r="AV191" s="5"/>
      <c r="AW191" s="6"/>
      <c r="AX191" s="5"/>
      <c r="AY191" s="6"/>
      <c r="AZ191" s="5"/>
      <c r="BA191" s="6"/>
      <c r="BB191" s="5"/>
      <c r="BC191" s="6"/>
      <c r="BD191" s="5"/>
      <c r="BE191" s="6"/>
      <c r="BG191" s="5"/>
      <c r="BH191" s="6"/>
      <c r="BI191" s="5"/>
      <c r="BJ191" s="6"/>
      <c r="BK191" s="5"/>
      <c r="BL191" s="6"/>
      <c r="BN191" s="79"/>
      <c r="BO191" s="80"/>
      <c r="BP191" s="81"/>
    </row>
    <row r="192" spans="3:68" ht="24" customHeight="1" x14ac:dyDescent="0.25">
      <c r="C192" s="1"/>
      <c r="D192" s="2"/>
      <c r="E192" s="30"/>
      <c r="F192" s="1"/>
      <c r="G192" s="2"/>
      <c r="H192" s="1"/>
      <c r="I192" s="7"/>
      <c r="J192" s="7"/>
      <c r="K192" s="7"/>
      <c r="L192" s="7"/>
      <c r="M192" s="7"/>
      <c r="N192" s="2"/>
      <c r="O192" s="32"/>
      <c r="P192" s="105"/>
      <c r="Q192" s="4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G192" s="1"/>
      <c r="BH192" s="2"/>
      <c r="BI192" s="1"/>
      <c r="BJ192" s="2"/>
      <c r="BL192" s="4"/>
    </row>
    <row r="193" spans="3:82" ht="24" customHeight="1" x14ac:dyDescent="0.25">
      <c r="C193" s="3"/>
      <c r="D193" s="4"/>
      <c r="E193" s="30"/>
      <c r="F193" s="3"/>
      <c r="G193" s="4"/>
      <c r="H193" s="3"/>
      <c r="N193" s="4"/>
      <c r="O193" s="32"/>
      <c r="P193" s="105"/>
      <c r="Q193" s="4"/>
      <c r="R193" s="1"/>
      <c r="S193" s="2"/>
      <c r="T193" s="1"/>
      <c r="U193" s="2"/>
      <c r="V193" s="1"/>
      <c r="W193" s="2"/>
      <c r="X193" s="1"/>
      <c r="Y193" s="2"/>
      <c r="Z193" s="1"/>
      <c r="AA193" s="2"/>
      <c r="AB193" s="1"/>
      <c r="AC193" s="2"/>
      <c r="AD193" s="1"/>
      <c r="AE193" s="2"/>
      <c r="AF193" s="1"/>
      <c r="AG193" s="2"/>
      <c r="AH193" s="1"/>
      <c r="AI193" s="2"/>
      <c r="AJ193" s="1"/>
      <c r="AK193" s="2"/>
      <c r="AL193" s="1"/>
      <c r="AM193" s="2"/>
      <c r="AN193" s="1"/>
      <c r="AO193" s="2"/>
      <c r="AP193" s="1"/>
      <c r="AQ193" s="2"/>
      <c r="AR193" s="1"/>
      <c r="AS193" s="2"/>
      <c r="AT193" s="1"/>
      <c r="AU193" s="2"/>
      <c r="AV193" s="1"/>
      <c r="AW193" s="2"/>
      <c r="AX193" s="1"/>
      <c r="AY193" s="2"/>
      <c r="AZ193" s="1"/>
      <c r="BA193" s="2"/>
      <c r="BB193" s="1"/>
      <c r="BC193" s="2"/>
      <c r="BD193" s="1"/>
      <c r="BE193" s="2"/>
      <c r="BG193" s="3"/>
      <c r="BH193" s="4"/>
      <c r="BI193" s="3"/>
      <c r="BJ193" s="4"/>
      <c r="BM193" s="100" t="s">
        <v>26</v>
      </c>
      <c r="BN193" s="101"/>
      <c r="BO193" s="96" t="s">
        <v>4</v>
      </c>
      <c r="BP193" s="97"/>
    </row>
    <row r="194" spans="3:82" ht="24" customHeight="1" x14ac:dyDescent="0.25">
      <c r="C194" s="5"/>
      <c r="D194" s="6"/>
      <c r="E194" s="30"/>
      <c r="F194" s="5"/>
      <c r="G194" s="6"/>
      <c r="H194" s="5"/>
      <c r="I194" s="8"/>
      <c r="J194" s="8"/>
      <c r="K194" s="8"/>
      <c r="L194" s="8"/>
      <c r="M194" s="8"/>
      <c r="N194" s="6"/>
      <c r="O194" s="33"/>
      <c r="P194" s="106"/>
      <c r="Q194" s="6"/>
      <c r="R194" s="5"/>
      <c r="S194" s="6"/>
      <c r="T194" s="5"/>
      <c r="U194" s="6"/>
      <c r="V194" s="5"/>
      <c r="W194" s="6"/>
      <c r="X194" s="5"/>
      <c r="Y194" s="6"/>
      <c r="Z194" s="5"/>
      <c r="AA194" s="6"/>
      <c r="AB194" s="5"/>
      <c r="AC194" s="6"/>
      <c r="AD194" s="5"/>
      <c r="AE194" s="6"/>
      <c r="AF194" s="5"/>
      <c r="AG194" s="6"/>
      <c r="AH194" s="5"/>
      <c r="AI194" s="6"/>
      <c r="AJ194" s="5"/>
      <c r="AK194" s="6"/>
      <c r="AL194" s="5"/>
      <c r="AM194" s="6"/>
      <c r="AN194" s="5"/>
      <c r="AO194" s="6"/>
      <c r="AP194" s="5"/>
      <c r="AQ194" s="6"/>
      <c r="AR194" s="5"/>
      <c r="AS194" s="6"/>
      <c r="AT194" s="5"/>
      <c r="AU194" s="6"/>
      <c r="AV194" s="5"/>
      <c r="AW194" s="6"/>
      <c r="AX194" s="5"/>
      <c r="AY194" s="6"/>
      <c r="AZ194" s="5"/>
      <c r="BA194" s="6"/>
      <c r="BB194" s="5"/>
      <c r="BC194" s="6"/>
      <c r="BD194" s="5"/>
      <c r="BE194" s="6"/>
      <c r="BG194" s="5"/>
      <c r="BH194" s="6"/>
      <c r="BI194" s="5"/>
      <c r="BJ194" s="6"/>
      <c r="BM194" s="18" t="s">
        <v>3</v>
      </c>
      <c r="BN194" s="19"/>
      <c r="BO194" s="98"/>
      <c r="BP194" s="99"/>
    </row>
    <row r="195" spans="3:82" ht="24" customHeight="1" x14ac:dyDescent="0.25">
      <c r="F195" s="1"/>
      <c r="G195" s="2"/>
      <c r="O195" s="30"/>
      <c r="P195" s="1"/>
      <c r="Q195" s="2"/>
      <c r="R195" s="1"/>
      <c r="S195" s="2"/>
      <c r="T195" s="1"/>
      <c r="U195" s="2"/>
      <c r="V195" s="1"/>
      <c r="W195" s="2"/>
      <c r="X195" s="1"/>
      <c r="Y195" s="2"/>
      <c r="Z195" s="1"/>
      <c r="AA195" s="2"/>
      <c r="AB195" s="1"/>
      <c r="AC195" s="2"/>
      <c r="AD195" s="1"/>
      <c r="AE195" s="2"/>
      <c r="AF195" s="1"/>
      <c r="AG195" s="2"/>
      <c r="AH195" s="1"/>
      <c r="AI195" s="2"/>
      <c r="AJ195" s="1"/>
      <c r="AK195" s="2"/>
      <c r="AL195" s="1"/>
      <c r="AM195" s="2"/>
      <c r="AN195" s="1"/>
      <c r="AO195" s="2"/>
      <c r="AP195" s="1"/>
      <c r="AQ195" s="2"/>
      <c r="AR195" s="1"/>
      <c r="AS195" s="2"/>
      <c r="AT195" s="1"/>
      <c r="AU195" s="2"/>
      <c r="AV195" s="1"/>
      <c r="AW195" s="2"/>
      <c r="AX195" s="1"/>
      <c r="AY195" s="2"/>
      <c r="AZ195" s="1"/>
      <c r="BA195" s="2"/>
      <c r="BB195" s="1"/>
      <c r="BC195" s="2"/>
      <c r="BD195" s="1"/>
      <c r="BE195" s="2"/>
      <c r="BF195" s="40" t="s">
        <v>9</v>
      </c>
      <c r="BG195" s="41"/>
      <c r="BH195" s="41"/>
      <c r="BI195" s="41"/>
      <c r="BJ195" s="42"/>
      <c r="BK195" s="1"/>
      <c r="BL195" s="2"/>
      <c r="BM195" s="1"/>
      <c r="BN195" s="2"/>
      <c r="BO195" s="1"/>
      <c r="BP195" s="2"/>
    </row>
    <row r="196" spans="3:82" ht="24" customHeight="1" x14ac:dyDescent="0.25">
      <c r="F196" s="5"/>
      <c r="G196" s="6"/>
      <c r="O196" s="30"/>
      <c r="P196" s="5"/>
      <c r="Q196" s="6"/>
      <c r="R196" s="5"/>
      <c r="S196" s="6"/>
      <c r="T196" s="5"/>
      <c r="U196" s="6"/>
      <c r="V196" s="5"/>
      <c r="W196" s="6"/>
      <c r="X196" s="5"/>
      <c r="Y196" s="6"/>
      <c r="Z196" s="5"/>
      <c r="AA196" s="6"/>
      <c r="AB196" s="5"/>
      <c r="AC196" s="6"/>
      <c r="AD196" s="5"/>
      <c r="AE196" s="6"/>
      <c r="AF196" s="5"/>
      <c r="AG196" s="6"/>
      <c r="AH196" s="5"/>
      <c r="AI196" s="6"/>
      <c r="AJ196" s="5"/>
      <c r="AK196" s="6"/>
      <c r="AL196" s="5"/>
      <c r="AM196" s="6"/>
      <c r="AN196" s="5"/>
      <c r="AO196" s="6"/>
      <c r="AP196" s="5"/>
      <c r="AQ196" s="6"/>
      <c r="AR196" s="5"/>
      <c r="AS196" s="6"/>
      <c r="AT196" s="5"/>
      <c r="AU196" s="6"/>
      <c r="AV196" s="5"/>
      <c r="AW196" s="6"/>
      <c r="AX196" s="5"/>
      <c r="AY196" s="6"/>
      <c r="AZ196" s="5"/>
      <c r="BA196" s="6"/>
      <c r="BB196" s="5"/>
      <c r="BC196" s="6"/>
      <c r="BD196" s="5"/>
      <c r="BE196" s="6"/>
      <c r="BK196" s="5"/>
      <c r="BL196" s="6"/>
      <c r="BM196" s="5"/>
      <c r="BN196" s="6"/>
      <c r="BO196" s="5"/>
      <c r="BP196" s="6"/>
    </row>
    <row r="198" spans="3:82" x14ac:dyDescent="0.25">
      <c r="BF198" s="12"/>
      <c r="BG198" s="12"/>
      <c r="BH198" s="16"/>
      <c r="BI198" s="12"/>
      <c r="BJ198" s="12"/>
      <c r="BO198" s="115"/>
      <c r="BP198" s="115"/>
    </row>
    <row r="199" spans="3:82" x14ac:dyDescent="0.25">
      <c r="BG199" s="77"/>
      <c r="BH199" s="77"/>
      <c r="BI199" s="77"/>
      <c r="BJ199" s="77"/>
      <c r="BK199" s="77"/>
      <c r="BL199" s="77"/>
      <c r="BO199" s="115"/>
      <c r="BP199" s="115"/>
    </row>
    <row r="200" spans="3:82" ht="15" customHeight="1" x14ac:dyDescent="0.25">
      <c r="C200" s="12" t="s">
        <v>11</v>
      </c>
      <c r="F200" s="211" t="str">
        <f>IF(ISBLANK($F$16),"",($F$16))</f>
        <v/>
      </c>
      <c r="G200" s="211"/>
      <c r="H200" s="211"/>
      <c r="I200" s="211"/>
      <c r="J200" s="211"/>
      <c r="K200" s="211"/>
      <c r="L200" s="211"/>
      <c r="M200" s="211"/>
      <c r="N200" s="211"/>
      <c r="O200" s="211"/>
      <c r="P200" s="211"/>
      <c r="Q200" s="211"/>
      <c r="R200" s="211"/>
    </row>
    <row r="201" spans="3:82" ht="15" customHeight="1" x14ac:dyDescent="0.25">
      <c r="C201" s="12" t="s">
        <v>0</v>
      </c>
      <c r="F201" s="211"/>
      <c r="G201" s="211"/>
      <c r="H201" s="211"/>
      <c r="I201" s="211"/>
      <c r="J201" s="211"/>
      <c r="K201" s="211"/>
      <c r="L201" s="211"/>
      <c r="M201" s="211"/>
      <c r="N201" s="211"/>
      <c r="O201" s="211"/>
      <c r="P201" s="211"/>
      <c r="Q201" s="211"/>
      <c r="R201" s="211"/>
      <c r="S201" s="8"/>
      <c r="BH201" s="10"/>
      <c r="BM201" s="17"/>
      <c r="BN201" s="102" t="s">
        <v>2</v>
      </c>
      <c r="BO201" s="102"/>
      <c r="BP201" s="102"/>
    </row>
    <row r="202" spans="3:82" ht="21.75" customHeight="1" thickBot="1" x14ac:dyDescent="0.4">
      <c r="C202" s="62" t="s">
        <v>7</v>
      </c>
      <c r="D202" s="62"/>
      <c r="E202" s="29"/>
      <c r="F202" s="94" t="s">
        <v>8</v>
      </c>
      <c r="G202" s="94"/>
      <c r="H202" s="29" t="s">
        <v>6</v>
      </c>
      <c r="I202" s="29"/>
      <c r="J202" s="29"/>
      <c r="K202" s="29"/>
      <c r="L202" s="29"/>
      <c r="M202" s="29"/>
      <c r="N202" s="29"/>
      <c r="O202" s="29"/>
      <c r="P202" s="29"/>
      <c r="Q202" s="29"/>
      <c r="R202" s="94">
        <v>2</v>
      </c>
      <c r="S202" s="94"/>
      <c r="T202" s="62">
        <v>4</v>
      </c>
      <c r="U202" s="62"/>
      <c r="V202" s="62">
        <v>6</v>
      </c>
      <c r="W202" s="62"/>
      <c r="X202" s="62">
        <v>8</v>
      </c>
      <c r="Y202" s="62"/>
      <c r="Z202" s="62">
        <v>10</v>
      </c>
      <c r="AA202" s="62"/>
      <c r="AB202" s="62">
        <v>12</v>
      </c>
      <c r="AC202" s="62"/>
      <c r="AD202" s="62">
        <v>14</v>
      </c>
      <c r="AE202" s="62"/>
      <c r="AF202" s="62">
        <v>16</v>
      </c>
      <c r="AG202" s="62"/>
      <c r="AH202" s="62">
        <v>18</v>
      </c>
      <c r="AI202" s="62"/>
      <c r="AJ202" s="62">
        <v>20</v>
      </c>
      <c r="AK202" s="62"/>
      <c r="AL202" s="62">
        <v>22</v>
      </c>
      <c r="AM202" s="62"/>
      <c r="AN202" s="62">
        <v>24</v>
      </c>
      <c r="AO202" s="62"/>
      <c r="AP202" s="62">
        <v>26</v>
      </c>
      <c r="AQ202" s="62"/>
      <c r="AR202" s="62">
        <v>28</v>
      </c>
      <c r="AS202" s="62"/>
      <c r="AT202" s="62">
        <v>30</v>
      </c>
      <c r="AU202" s="62"/>
      <c r="AV202" s="62">
        <v>32</v>
      </c>
      <c r="AW202" s="62"/>
      <c r="AX202" s="62">
        <v>34</v>
      </c>
      <c r="AY202" s="62"/>
      <c r="AZ202" s="62">
        <v>36</v>
      </c>
      <c r="BA202" s="62"/>
      <c r="BB202" s="62">
        <v>38</v>
      </c>
      <c r="BC202" s="62"/>
      <c r="BD202" s="62">
        <v>40</v>
      </c>
      <c r="BE202" s="62"/>
      <c r="BG202" s="27" t="s">
        <v>22</v>
      </c>
      <c r="BH202" s="27"/>
      <c r="BI202" s="72" t="s">
        <v>23</v>
      </c>
      <c r="BJ202" s="72"/>
      <c r="BK202" s="72" t="s">
        <v>24</v>
      </c>
      <c r="BL202" s="72"/>
      <c r="BM202" s="17"/>
      <c r="BN202" s="103"/>
      <c r="BO202" s="103"/>
      <c r="BP202" s="103"/>
    </row>
    <row r="203" spans="3:82" ht="18" customHeight="1" x14ac:dyDescent="0.25">
      <c r="C203" s="1"/>
      <c r="D203" s="2"/>
      <c r="E203" s="30"/>
      <c r="F203" s="1"/>
      <c r="G203" s="2"/>
      <c r="H203" s="1"/>
      <c r="I203" s="7"/>
      <c r="J203" s="7"/>
      <c r="K203" s="7"/>
      <c r="L203" s="7"/>
      <c r="M203" s="7"/>
      <c r="N203" s="2"/>
      <c r="O203" s="31"/>
      <c r="P203" s="104" t="s">
        <v>5</v>
      </c>
      <c r="Q203" s="2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G203" s="1"/>
      <c r="BH203" s="2"/>
      <c r="BI203" s="1"/>
      <c r="BJ203" s="2"/>
      <c r="BK203" s="1"/>
      <c r="BL203" s="2"/>
      <c r="BM203" s="3"/>
      <c r="BN203" s="73"/>
      <c r="BO203" s="74"/>
      <c r="BP203" s="75"/>
      <c r="BS203" s="116"/>
      <c r="BT203" s="116"/>
      <c r="BU203" s="116"/>
      <c r="BV203" s="116"/>
      <c r="BW203" s="77"/>
      <c r="BX203" s="77"/>
      <c r="BY203" s="77"/>
      <c r="BZ203" s="77"/>
      <c r="CA203" s="77"/>
      <c r="CB203" s="77"/>
      <c r="CC203" s="77"/>
      <c r="CD203" s="77"/>
    </row>
    <row r="204" spans="3:82" ht="24" customHeight="1" x14ac:dyDescent="0.25">
      <c r="C204" s="3"/>
      <c r="D204" s="4"/>
      <c r="E204" s="30"/>
      <c r="F204" s="3"/>
      <c r="G204" s="4"/>
      <c r="H204" s="3"/>
      <c r="N204" s="4"/>
      <c r="O204" s="32"/>
      <c r="P204" s="105"/>
      <c r="Q204" s="4"/>
      <c r="R204" s="1"/>
      <c r="S204" s="2"/>
      <c r="T204" s="1"/>
      <c r="U204" s="2"/>
      <c r="V204" s="1"/>
      <c r="W204" s="2"/>
      <c r="X204" s="1"/>
      <c r="Y204" s="2"/>
      <c r="Z204" s="1"/>
      <c r="AA204" s="2"/>
      <c r="AB204" s="1"/>
      <c r="AC204" s="2"/>
      <c r="AD204" s="1"/>
      <c r="AE204" s="2"/>
      <c r="AF204" s="1"/>
      <c r="AG204" s="2"/>
      <c r="AH204" s="1"/>
      <c r="AI204" s="2"/>
      <c r="AJ204" s="1"/>
      <c r="AK204" s="2"/>
      <c r="AL204" s="1"/>
      <c r="AM204" s="2"/>
      <c r="AN204" s="1"/>
      <c r="AO204" s="2"/>
      <c r="AP204" s="1"/>
      <c r="AQ204" s="2"/>
      <c r="AR204" s="1"/>
      <c r="AS204" s="2"/>
      <c r="AT204" s="1"/>
      <c r="AU204" s="2"/>
      <c r="AV204" s="1"/>
      <c r="AW204" s="2"/>
      <c r="AX204" s="1"/>
      <c r="AY204" s="2"/>
      <c r="AZ204" s="1"/>
      <c r="BA204" s="2"/>
      <c r="BB204" s="1"/>
      <c r="BC204" s="2"/>
      <c r="BD204" s="1"/>
      <c r="BE204" s="2"/>
      <c r="BG204" s="3"/>
      <c r="BH204" s="4"/>
      <c r="BI204" s="3"/>
      <c r="BJ204" s="4"/>
      <c r="BK204" s="3"/>
      <c r="BL204" s="4"/>
      <c r="BM204" s="3"/>
      <c r="BN204" s="76"/>
      <c r="BO204" s="77"/>
      <c r="BP204" s="78"/>
      <c r="BS204" s="116"/>
      <c r="BT204" s="116"/>
      <c r="BU204" s="116"/>
      <c r="BV204" s="116"/>
      <c r="BW204" s="21"/>
      <c r="BX204" s="21"/>
      <c r="BY204" s="21"/>
      <c r="BZ204" s="95"/>
      <c r="CA204" s="95"/>
      <c r="CB204" s="39"/>
      <c r="CC204" s="39"/>
      <c r="CD204" s="39"/>
    </row>
    <row r="205" spans="3:82" ht="24" customHeight="1" thickBot="1" x14ac:dyDescent="0.3">
      <c r="C205" s="5"/>
      <c r="D205" s="6"/>
      <c r="E205" s="30"/>
      <c r="F205" s="5"/>
      <c r="G205" s="6"/>
      <c r="H205" s="5"/>
      <c r="I205" s="8"/>
      <c r="J205" s="8"/>
      <c r="K205" s="8"/>
      <c r="L205" s="8"/>
      <c r="M205" s="8"/>
      <c r="N205" s="6"/>
      <c r="O205" s="32"/>
      <c r="P205" s="105"/>
      <c r="Q205" s="4"/>
      <c r="R205" s="5"/>
      <c r="S205" s="6"/>
      <c r="T205" s="5"/>
      <c r="U205" s="6"/>
      <c r="V205" s="5"/>
      <c r="W205" s="6"/>
      <c r="X205" s="5"/>
      <c r="Y205" s="6"/>
      <c r="Z205" s="5"/>
      <c r="AA205" s="6"/>
      <c r="AB205" s="5"/>
      <c r="AC205" s="6"/>
      <c r="AD205" s="5"/>
      <c r="AE205" s="6"/>
      <c r="AF205" s="5"/>
      <c r="AG205" s="6"/>
      <c r="AH205" s="5"/>
      <c r="AI205" s="6"/>
      <c r="AJ205" s="5"/>
      <c r="AK205" s="6"/>
      <c r="AL205" s="5"/>
      <c r="AM205" s="6"/>
      <c r="AN205" s="5"/>
      <c r="AO205" s="6"/>
      <c r="AP205" s="5"/>
      <c r="AQ205" s="6"/>
      <c r="AR205" s="5"/>
      <c r="AS205" s="6"/>
      <c r="AT205" s="5"/>
      <c r="AU205" s="6"/>
      <c r="AV205" s="5"/>
      <c r="AW205" s="6"/>
      <c r="AX205" s="5"/>
      <c r="AY205" s="6"/>
      <c r="AZ205" s="5"/>
      <c r="BA205" s="6"/>
      <c r="BB205" s="5"/>
      <c r="BC205" s="6"/>
      <c r="BD205" s="5"/>
      <c r="BE205" s="6"/>
      <c r="BG205" s="5"/>
      <c r="BH205" s="6"/>
      <c r="BI205" s="5"/>
      <c r="BJ205" s="6"/>
      <c r="BK205" s="5"/>
      <c r="BL205" s="6"/>
      <c r="BM205" s="3"/>
      <c r="BN205" s="79"/>
      <c r="BO205" s="80"/>
      <c r="BP205" s="81"/>
      <c r="BS205" s="116"/>
      <c r="BT205" s="116"/>
      <c r="BU205" s="116"/>
      <c r="BV205" s="116"/>
      <c r="BW205" s="21"/>
      <c r="BX205" s="21"/>
      <c r="BY205" s="21"/>
      <c r="BZ205" s="95"/>
      <c r="CA205" s="95"/>
      <c r="CB205" s="39"/>
      <c r="CC205" s="39"/>
      <c r="CD205" s="39"/>
    </row>
    <row r="206" spans="3:82" ht="18" customHeight="1" x14ac:dyDescent="0.25">
      <c r="C206" s="1"/>
      <c r="D206" s="2"/>
      <c r="E206" s="30"/>
      <c r="F206" s="1"/>
      <c r="G206" s="2"/>
      <c r="H206" s="1"/>
      <c r="I206" s="7"/>
      <c r="J206" s="7"/>
      <c r="K206" s="7"/>
      <c r="L206" s="7"/>
      <c r="M206" s="7"/>
      <c r="N206" s="2"/>
      <c r="O206" s="32"/>
      <c r="P206" s="105"/>
      <c r="Q206" s="4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G206" s="1"/>
      <c r="BH206" s="2"/>
      <c r="BI206" s="1"/>
      <c r="BJ206" s="2"/>
      <c r="BL206" s="2"/>
      <c r="BS206" s="116"/>
      <c r="BT206" s="116"/>
      <c r="BU206" s="116"/>
      <c r="BV206" s="116"/>
      <c r="BW206" s="21"/>
      <c r="BX206" s="21"/>
      <c r="BY206" s="21"/>
      <c r="BZ206" s="95"/>
      <c r="CA206" s="95"/>
      <c r="CB206" s="39"/>
      <c r="CC206" s="39"/>
      <c r="CD206" s="39"/>
    </row>
    <row r="207" spans="3:82" ht="24" customHeight="1" x14ac:dyDescent="0.25">
      <c r="C207" s="3"/>
      <c r="D207" s="4"/>
      <c r="E207" s="30"/>
      <c r="F207" s="3"/>
      <c r="G207" s="4"/>
      <c r="H207" s="3"/>
      <c r="N207" s="4"/>
      <c r="O207" s="32"/>
      <c r="P207" s="105"/>
      <c r="Q207" s="4"/>
      <c r="R207" s="1"/>
      <c r="S207" s="2"/>
      <c r="T207" s="1"/>
      <c r="U207" s="2"/>
      <c r="V207" s="1"/>
      <c r="W207" s="2"/>
      <c r="X207" s="1"/>
      <c r="Y207" s="2"/>
      <c r="Z207" s="1"/>
      <c r="AA207" s="2"/>
      <c r="AB207" s="1"/>
      <c r="AC207" s="2"/>
      <c r="AD207" s="1"/>
      <c r="AE207" s="2"/>
      <c r="AF207" s="1"/>
      <c r="AG207" s="2"/>
      <c r="AH207" s="1"/>
      <c r="AI207" s="2"/>
      <c r="AJ207" s="1"/>
      <c r="AK207" s="2"/>
      <c r="AL207" s="1"/>
      <c r="AM207" s="2"/>
      <c r="AN207" s="1"/>
      <c r="AO207" s="2"/>
      <c r="AP207" s="1"/>
      <c r="AQ207" s="2"/>
      <c r="AR207" s="1"/>
      <c r="AS207" s="2"/>
      <c r="AT207" s="1"/>
      <c r="AU207" s="2"/>
      <c r="AV207" s="1"/>
      <c r="AW207" s="2"/>
      <c r="AX207" s="1"/>
      <c r="AY207" s="2"/>
      <c r="AZ207" s="1"/>
      <c r="BA207" s="2"/>
      <c r="BB207" s="1"/>
      <c r="BC207" s="2"/>
      <c r="BD207" s="1"/>
      <c r="BE207" s="2"/>
      <c r="BG207" s="3"/>
      <c r="BH207" s="4"/>
      <c r="BI207" s="3"/>
      <c r="BJ207" s="4"/>
      <c r="BM207" s="100" t="s">
        <v>26</v>
      </c>
      <c r="BN207" s="101"/>
      <c r="BO207" s="96" t="s">
        <v>4</v>
      </c>
      <c r="BP207" s="97"/>
      <c r="BS207" s="116"/>
      <c r="BT207" s="116"/>
      <c r="BU207" s="116"/>
      <c r="BV207" s="116"/>
      <c r="BW207" s="21"/>
      <c r="BX207" s="21"/>
      <c r="BY207" s="21"/>
      <c r="BZ207" s="95"/>
      <c r="CA207" s="95"/>
      <c r="CB207" s="39"/>
      <c r="CC207" s="39"/>
      <c r="CD207" s="39"/>
    </row>
    <row r="208" spans="3:82" ht="24" customHeight="1" x14ac:dyDescent="0.25">
      <c r="C208" s="5"/>
      <c r="D208" s="6"/>
      <c r="E208" s="30"/>
      <c r="F208" s="5"/>
      <c r="G208" s="6"/>
      <c r="H208" s="5"/>
      <c r="I208" s="8"/>
      <c r="J208" s="8"/>
      <c r="K208" s="8"/>
      <c r="L208" s="8"/>
      <c r="M208" s="8"/>
      <c r="N208" s="6"/>
      <c r="O208" s="33"/>
      <c r="P208" s="106"/>
      <c r="Q208" s="6"/>
      <c r="R208" s="5"/>
      <c r="S208" s="6"/>
      <c r="T208" s="5"/>
      <c r="U208" s="6"/>
      <c r="V208" s="5"/>
      <c r="W208" s="6"/>
      <c r="X208" s="5"/>
      <c r="Y208" s="6"/>
      <c r="Z208" s="5"/>
      <c r="AA208" s="6"/>
      <c r="AB208" s="5"/>
      <c r="AC208" s="6"/>
      <c r="AD208" s="5"/>
      <c r="AE208" s="6"/>
      <c r="AF208" s="5"/>
      <c r="AG208" s="6"/>
      <c r="AH208" s="5"/>
      <c r="AI208" s="6"/>
      <c r="AJ208" s="5"/>
      <c r="AK208" s="6"/>
      <c r="AL208" s="5"/>
      <c r="AM208" s="6"/>
      <c r="AN208" s="5"/>
      <c r="AO208" s="6"/>
      <c r="AP208" s="5"/>
      <c r="AQ208" s="6"/>
      <c r="AR208" s="5"/>
      <c r="AS208" s="6"/>
      <c r="AT208" s="5"/>
      <c r="AU208" s="6"/>
      <c r="AV208" s="5"/>
      <c r="AW208" s="6"/>
      <c r="AX208" s="5"/>
      <c r="AY208" s="6"/>
      <c r="AZ208" s="5"/>
      <c r="BA208" s="6"/>
      <c r="BB208" s="5"/>
      <c r="BC208" s="6"/>
      <c r="BD208" s="5"/>
      <c r="BE208" s="6"/>
      <c r="BG208" s="5"/>
      <c r="BH208" s="6"/>
      <c r="BI208" s="5"/>
      <c r="BJ208" s="6"/>
      <c r="BM208" s="18" t="s">
        <v>3</v>
      </c>
      <c r="BN208" s="20"/>
      <c r="BO208" s="98"/>
      <c r="BP208" s="99"/>
      <c r="BS208" s="116"/>
      <c r="BT208" s="116"/>
      <c r="BU208" s="116"/>
      <c r="BV208" s="116"/>
      <c r="BW208" s="39"/>
      <c r="BX208" s="39"/>
      <c r="BY208" s="39"/>
      <c r="BZ208" s="95"/>
      <c r="CA208" s="95"/>
      <c r="CB208" s="39"/>
      <c r="CC208" s="39"/>
      <c r="CD208" s="39"/>
    </row>
    <row r="209" spans="3:82" ht="24" customHeight="1" x14ac:dyDescent="0.25">
      <c r="F209" s="1"/>
      <c r="G209" s="2"/>
      <c r="O209" s="30"/>
      <c r="P209" s="1"/>
      <c r="Q209" s="2"/>
      <c r="R209" s="1"/>
      <c r="S209" s="2"/>
      <c r="T209" s="1"/>
      <c r="U209" s="2"/>
      <c r="V209" s="1"/>
      <c r="W209" s="2"/>
      <c r="X209" s="1"/>
      <c r="Y209" s="2"/>
      <c r="Z209" s="1"/>
      <c r="AA209" s="2"/>
      <c r="AB209" s="1"/>
      <c r="AC209" s="2"/>
      <c r="AD209" s="1"/>
      <c r="AE209" s="2"/>
      <c r="AF209" s="1"/>
      <c r="AG209" s="2"/>
      <c r="AH209" s="1"/>
      <c r="AI209" s="2"/>
      <c r="AJ209" s="1"/>
      <c r="AK209" s="2"/>
      <c r="AL209" s="1"/>
      <c r="AM209" s="2"/>
      <c r="AN209" s="1"/>
      <c r="AO209" s="2"/>
      <c r="AP209" s="1"/>
      <c r="AQ209" s="2"/>
      <c r="AR209" s="1"/>
      <c r="AS209" s="2"/>
      <c r="AT209" s="1"/>
      <c r="AU209" s="2"/>
      <c r="AV209" s="1"/>
      <c r="AW209" s="2"/>
      <c r="AX209" s="1"/>
      <c r="AY209" s="2"/>
      <c r="AZ209" s="1"/>
      <c r="BA209" s="2"/>
      <c r="BB209" s="1"/>
      <c r="BC209" s="2"/>
      <c r="BD209" s="1"/>
      <c r="BE209" s="2"/>
      <c r="BF209" s="40" t="s">
        <v>9</v>
      </c>
      <c r="BG209" s="41"/>
      <c r="BH209" s="41"/>
      <c r="BI209" s="41"/>
      <c r="BJ209" s="42"/>
      <c r="BK209" s="1"/>
      <c r="BL209" s="2"/>
      <c r="BM209" s="1"/>
      <c r="BN209" s="2"/>
      <c r="BO209" s="1"/>
      <c r="BP209" s="2"/>
      <c r="BS209" s="116"/>
      <c r="BT209" s="116"/>
      <c r="BU209" s="116"/>
      <c r="BV209" s="116"/>
      <c r="BW209" s="39"/>
      <c r="BX209" s="39"/>
      <c r="BY209" s="39"/>
      <c r="BZ209" s="95"/>
      <c r="CA209" s="95"/>
      <c r="CB209" s="39"/>
      <c r="CC209" s="39"/>
      <c r="CD209" s="39"/>
    </row>
    <row r="210" spans="3:82" ht="24" customHeight="1" x14ac:dyDescent="0.25">
      <c r="F210" s="5"/>
      <c r="G210" s="6"/>
      <c r="O210" s="30"/>
      <c r="P210" s="5"/>
      <c r="Q210" s="6"/>
      <c r="R210" s="5"/>
      <c r="S210" s="6"/>
      <c r="T210" s="5"/>
      <c r="U210" s="6"/>
      <c r="V210" s="5"/>
      <c r="W210" s="6"/>
      <c r="X210" s="5"/>
      <c r="Y210" s="6"/>
      <c r="Z210" s="5"/>
      <c r="AA210" s="6"/>
      <c r="AB210" s="5"/>
      <c r="AC210" s="6"/>
      <c r="AD210" s="5"/>
      <c r="AE210" s="6"/>
      <c r="AF210" s="5"/>
      <c r="AG210" s="6"/>
      <c r="AH210" s="5"/>
      <c r="AI210" s="6"/>
      <c r="AJ210" s="5"/>
      <c r="AK210" s="6"/>
      <c r="AL210" s="5"/>
      <c r="AM210" s="6"/>
      <c r="AN210" s="5"/>
      <c r="AO210" s="6"/>
      <c r="AP210" s="5"/>
      <c r="AQ210" s="6"/>
      <c r="AR210" s="5"/>
      <c r="AS210" s="6"/>
      <c r="AT210" s="5"/>
      <c r="AU210" s="6"/>
      <c r="AV210" s="5"/>
      <c r="AW210" s="6"/>
      <c r="AX210" s="5"/>
      <c r="AY210" s="6"/>
      <c r="AZ210" s="5"/>
      <c r="BA210" s="6"/>
      <c r="BB210" s="5"/>
      <c r="BC210" s="6"/>
      <c r="BD210" s="5"/>
      <c r="BE210" s="6"/>
      <c r="BJ210" s="4"/>
      <c r="BK210" s="8"/>
      <c r="BL210" s="6"/>
      <c r="BM210" s="5"/>
      <c r="BN210" s="6"/>
      <c r="BO210" s="5"/>
      <c r="BP210" s="6"/>
    </row>
    <row r="211" spans="3:82" ht="23.25" customHeight="1" thickBot="1" x14ac:dyDescent="0.3"/>
    <row r="212" spans="3:82" ht="21" customHeight="1" x14ac:dyDescent="0.35">
      <c r="C212" s="140" t="s">
        <v>44</v>
      </c>
      <c r="D212" s="141"/>
      <c r="E212" s="141"/>
      <c r="F212" s="141"/>
      <c r="G212" s="141"/>
      <c r="H212" s="141"/>
      <c r="I212" s="141"/>
      <c r="J212" s="141"/>
      <c r="K212" s="141"/>
      <c r="L212" s="141"/>
      <c r="M212" s="141"/>
      <c r="N212" s="141"/>
      <c r="O212" s="141"/>
      <c r="P212" s="141"/>
      <c r="Q212" s="141"/>
      <c r="R212" s="141"/>
      <c r="S212" s="141"/>
      <c r="T212" s="142"/>
      <c r="U212" s="34"/>
      <c r="V212" s="143" t="s">
        <v>19</v>
      </c>
      <c r="W212" s="144"/>
      <c r="X212" s="144"/>
      <c r="Y212" s="144"/>
      <c r="Z212" s="144"/>
      <c r="AA212" s="144"/>
      <c r="AB212" s="144"/>
      <c r="AC212" s="144"/>
      <c r="AD212" s="144"/>
      <c r="AE212" s="144"/>
      <c r="AF212" s="144"/>
      <c r="AG212" s="144"/>
      <c r="AH212" s="144"/>
      <c r="AI212" s="145"/>
      <c r="AJ212" s="60" t="s">
        <v>20</v>
      </c>
      <c r="AK212" s="60"/>
      <c r="AL212" s="60"/>
      <c r="AM212" s="60"/>
      <c r="AN212" s="60"/>
      <c r="AO212" s="60"/>
      <c r="AP212" s="60"/>
      <c r="AQ212" s="60"/>
      <c r="AR212" s="60"/>
      <c r="AS212" s="60"/>
      <c r="AT212" s="60"/>
      <c r="AU212" s="60"/>
      <c r="AV212" s="61"/>
      <c r="AX212" s="49" t="s">
        <v>25</v>
      </c>
      <c r="AY212" s="50"/>
      <c r="AZ212" s="50"/>
      <c r="BA212" s="50"/>
      <c r="BB212" s="50"/>
      <c r="BC212" s="50"/>
      <c r="BD212" s="50"/>
      <c r="BE212" s="50"/>
      <c r="BF212" s="50"/>
      <c r="BG212" s="50"/>
      <c r="BH212" s="50"/>
      <c r="BI212" s="50"/>
      <c r="BJ212" s="50"/>
      <c r="BK212" s="50"/>
      <c r="BL212" s="50"/>
      <c r="BM212" s="50"/>
      <c r="BN212" s="50"/>
      <c r="BO212" s="50"/>
      <c r="BP212" s="51"/>
    </row>
    <row r="213" spans="3:82" ht="15" customHeight="1" x14ac:dyDescent="0.25">
      <c r="C213" s="146" t="s">
        <v>12</v>
      </c>
      <c r="D213" s="147"/>
      <c r="E213" s="147"/>
      <c r="F213" s="147"/>
      <c r="G213" s="147"/>
      <c r="H213" s="147"/>
      <c r="I213" s="148"/>
      <c r="J213" s="149"/>
      <c r="K213" s="149"/>
      <c r="L213" s="149"/>
      <c r="M213" s="149"/>
      <c r="N213" s="150" t="s">
        <v>43</v>
      </c>
      <c r="O213" s="151"/>
      <c r="P213" s="151"/>
      <c r="Q213" s="151"/>
      <c r="R213" s="151"/>
      <c r="S213" s="151"/>
      <c r="T213" s="152"/>
      <c r="V213" s="153" t="s">
        <v>13</v>
      </c>
      <c r="W213" s="154"/>
      <c r="X213" s="154"/>
      <c r="Y213" s="154"/>
      <c r="Z213" s="154"/>
      <c r="AA213" s="154"/>
      <c r="AB213" s="154"/>
      <c r="AC213" s="155"/>
      <c r="AD213" s="162"/>
      <c r="AE213" s="162"/>
      <c r="AF213" s="162"/>
      <c r="AG213" s="162"/>
      <c r="AH213" s="162"/>
      <c r="AI213" s="162"/>
      <c r="AJ213" s="56" t="s">
        <v>30</v>
      </c>
      <c r="AK213" s="56"/>
      <c r="AL213" s="56"/>
      <c r="AM213" s="56"/>
      <c r="AN213" s="56"/>
      <c r="AO213" s="56"/>
      <c r="AP213" s="56"/>
      <c r="AQ213" s="56"/>
      <c r="AR213" s="56"/>
      <c r="AS213" s="56"/>
      <c r="AT213" s="56"/>
      <c r="AU213" s="56"/>
      <c r="AV213" s="57"/>
      <c r="AX213" s="52"/>
      <c r="AY213" s="53"/>
      <c r="AZ213" s="53"/>
      <c r="BA213" s="53"/>
      <c r="BB213" s="53"/>
      <c r="BC213" s="53"/>
      <c r="BD213" s="53"/>
      <c r="BE213" s="53"/>
      <c r="BF213" s="53"/>
      <c r="BG213" s="53"/>
      <c r="BH213" s="53"/>
      <c r="BI213" s="53"/>
      <c r="BJ213" s="53"/>
      <c r="BK213" s="53"/>
      <c r="BL213" s="53"/>
      <c r="BM213" s="53"/>
      <c r="BN213" s="53"/>
      <c r="BO213" s="53"/>
      <c r="BP213" s="54"/>
    </row>
    <row r="214" spans="3:82" ht="15" customHeight="1" x14ac:dyDescent="0.25">
      <c r="C214" s="117" t="s">
        <v>14</v>
      </c>
      <c r="D214" s="118"/>
      <c r="E214" s="118"/>
      <c r="F214" s="118"/>
      <c r="G214" s="118"/>
      <c r="H214" s="118"/>
      <c r="I214" s="119"/>
      <c r="J214" s="123" t="s">
        <v>18</v>
      </c>
      <c r="K214" s="124"/>
      <c r="L214" s="124"/>
      <c r="M214" s="125"/>
      <c r="N214" s="109" t="s">
        <v>35</v>
      </c>
      <c r="O214" s="110"/>
      <c r="P214" s="110"/>
      <c r="Q214" s="110"/>
      <c r="R214" s="110"/>
      <c r="S214" s="110"/>
      <c r="T214" s="111"/>
      <c r="V214" s="156"/>
      <c r="W214" s="157"/>
      <c r="X214" s="157"/>
      <c r="Y214" s="157"/>
      <c r="Z214" s="157"/>
      <c r="AA214" s="157"/>
      <c r="AB214" s="157"/>
      <c r="AC214" s="158"/>
      <c r="AD214" s="162"/>
      <c r="AE214" s="162"/>
      <c r="AF214" s="162"/>
      <c r="AG214" s="162"/>
      <c r="AH214" s="162"/>
      <c r="AI214" s="162"/>
      <c r="AJ214" s="56"/>
      <c r="AK214" s="56"/>
      <c r="AL214" s="56"/>
      <c r="AM214" s="56"/>
      <c r="AN214" s="56"/>
      <c r="AO214" s="56"/>
      <c r="AP214" s="56"/>
      <c r="AQ214" s="56"/>
      <c r="AR214" s="56"/>
      <c r="AS214" s="56"/>
      <c r="AT214" s="56"/>
      <c r="AU214" s="56"/>
      <c r="AV214" s="57"/>
      <c r="AW214" s="35"/>
      <c r="AX214" s="43" t="s">
        <v>45</v>
      </c>
      <c r="AY214" s="44"/>
      <c r="AZ214" s="44"/>
      <c r="BA214" s="44"/>
      <c r="BB214" s="44"/>
      <c r="BC214" s="44"/>
      <c r="BD214" s="63" t="s">
        <v>47</v>
      </c>
      <c r="BE214" s="63"/>
      <c r="BF214" s="63"/>
      <c r="BG214" s="63"/>
      <c r="BH214" s="63"/>
      <c r="BI214" s="63"/>
      <c r="BJ214" s="63"/>
      <c r="BK214" s="66" t="s">
        <v>2</v>
      </c>
      <c r="BL214" s="66"/>
      <c r="BM214" s="66"/>
      <c r="BN214" s="66"/>
      <c r="BO214" s="66"/>
      <c r="BP214" s="67"/>
    </row>
    <row r="215" spans="3:82" ht="15" customHeight="1" x14ac:dyDescent="0.25">
      <c r="C215" s="120"/>
      <c r="D215" s="121"/>
      <c r="E215" s="121"/>
      <c r="F215" s="121"/>
      <c r="G215" s="121"/>
      <c r="H215" s="121"/>
      <c r="I215" s="122"/>
      <c r="J215" s="126"/>
      <c r="K215" s="127"/>
      <c r="L215" s="127"/>
      <c r="M215" s="128"/>
      <c r="N215" s="112"/>
      <c r="O215" s="113"/>
      <c r="P215" s="113"/>
      <c r="Q215" s="113"/>
      <c r="R215" s="113"/>
      <c r="S215" s="113"/>
      <c r="T215" s="114"/>
      <c r="V215" s="156"/>
      <c r="W215" s="157"/>
      <c r="X215" s="157"/>
      <c r="Y215" s="157"/>
      <c r="Z215" s="157"/>
      <c r="AA215" s="157"/>
      <c r="AB215" s="157"/>
      <c r="AC215" s="158"/>
      <c r="AD215" s="162"/>
      <c r="AE215" s="162"/>
      <c r="AF215" s="162"/>
      <c r="AG215" s="162"/>
      <c r="AH215" s="162"/>
      <c r="AI215" s="162"/>
      <c r="AJ215" s="56"/>
      <c r="AK215" s="56"/>
      <c r="AL215" s="56"/>
      <c r="AM215" s="56"/>
      <c r="AN215" s="56"/>
      <c r="AO215" s="56"/>
      <c r="AP215" s="56"/>
      <c r="AQ215" s="56"/>
      <c r="AR215" s="56"/>
      <c r="AS215" s="56"/>
      <c r="AT215" s="56"/>
      <c r="AU215" s="56"/>
      <c r="AV215" s="57"/>
      <c r="AX215" s="43"/>
      <c r="AY215" s="44"/>
      <c r="AZ215" s="44"/>
      <c r="BA215" s="44"/>
      <c r="BB215" s="44"/>
      <c r="BC215" s="44"/>
      <c r="BD215" s="63"/>
      <c r="BE215" s="63"/>
      <c r="BF215" s="63"/>
      <c r="BG215" s="63"/>
      <c r="BH215" s="63"/>
      <c r="BI215" s="63"/>
      <c r="BJ215" s="63"/>
      <c r="BK215" s="66"/>
      <c r="BL215" s="66"/>
      <c r="BM215" s="66"/>
      <c r="BN215" s="66"/>
      <c r="BO215" s="66"/>
      <c r="BP215" s="67"/>
    </row>
    <row r="216" spans="3:82" ht="18" customHeight="1" x14ac:dyDescent="0.25">
      <c r="C216" s="117" t="s">
        <v>15</v>
      </c>
      <c r="D216" s="118"/>
      <c r="E216" s="118"/>
      <c r="F216" s="118"/>
      <c r="G216" s="118"/>
      <c r="H216" s="118"/>
      <c r="I216" s="119"/>
      <c r="J216" s="123" t="s">
        <v>18</v>
      </c>
      <c r="K216" s="124"/>
      <c r="L216" s="124"/>
      <c r="M216" s="125"/>
      <c r="N216" s="109" t="s">
        <v>36</v>
      </c>
      <c r="O216" s="110"/>
      <c r="P216" s="110"/>
      <c r="Q216" s="110"/>
      <c r="R216" s="110"/>
      <c r="S216" s="110"/>
      <c r="T216" s="111"/>
      <c r="V216" s="159"/>
      <c r="W216" s="160"/>
      <c r="X216" s="160"/>
      <c r="Y216" s="160"/>
      <c r="Z216" s="160"/>
      <c r="AA216" s="160"/>
      <c r="AB216" s="160"/>
      <c r="AC216" s="161"/>
      <c r="AD216" s="162"/>
      <c r="AE216" s="162"/>
      <c r="AF216" s="162"/>
      <c r="AG216" s="162"/>
      <c r="AH216" s="162"/>
      <c r="AI216" s="162"/>
      <c r="AJ216" s="56"/>
      <c r="AK216" s="56"/>
      <c r="AL216" s="56"/>
      <c r="AM216" s="56"/>
      <c r="AN216" s="56"/>
      <c r="AO216" s="56"/>
      <c r="AP216" s="56"/>
      <c r="AQ216" s="56"/>
      <c r="AR216" s="56"/>
      <c r="AS216" s="56"/>
      <c r="AT216" s="56"/>
      <c r="AU216" s="56"/>
      <c r="AV216" s="57"/>
      <c r="AW216" s="26"/>
      <c r="AX216" s="45" t="s">
        <v>46</v>
      </c>
      <c r="AY216" s="46"/>
      <c r="AZ216" s="46"/>
      <c r="BA216" s="46"/>
      <c r="BB216" s="46"/>
      <c r="BC216" s="46"/>
      <c r="BD216" s="64" t="s">
        <v>48</v>
      </c>
      <c r="BE216" s="64"/>
      <c r="BF216" s="64"/>
      <c r="BG216" s="64"/>
      <c r="BH216" s="64"/>
      <c r="BI216" s="64"/>
      <c r="BJ216" s="64"/>
      <c r="BK216" s="63" t="s">
        <v>54</v>
      </c>
      <c r="BL216" s="63"/>
      <c r="BM216" s="63"/>
      <c r="BN216" s="63"/>
      <c r="BO216" s="63"/>
      <c r="BP216" s="68"/>
    </row>
    <row r="217" spans="3:82" ht="15.75" customHeight="1" x14ac:dyDescent="0.25">
      <c r="C217" s="120"/>
      <c r="D217" s="121"/>
      <c r="E217" s="121"/>
      <c r="F217" s="121"/>
      <c r="G217" s="121"/>
      <c r="H217" s="121"/>
      <c r="I217" s="122"/>
      <c r="J217" s="126"/>
      <c r="K217" s="127"/>
      <c r="L217" s="127"/>
      <c r="M217" s="128"/>
      <c r="N217" s="112"/>
      <c r="O217" s="113"/>
      <c r="P217" s="113"/>
      <c r="Q217" s="113"/>
      <c r="R217" s="113"/>
      <c r="S217" s="113"/>
      <c r="T217" s="114"/>
      <c r="V217" s="173" t="s">
        <v>32</v>
      </c>
      <c r="W217" s="174"/>
      <c r="X217" s="174"/>
      <c r="Y217" s="174"/>
      <c r="Z217" s="174"/>
      <c r="AA217" s="174"/>
      <c r="AB217" s="174"/>
      <c r="AC217" s="175"/>
      <c r="AD217" s="172"/>
      <c r="AE217" s="172"/>
      <c r="AF217" s="172"/>
      <c r="AG217" s="172"/>
      <c r="AH217" s="172"/>
      <c r="AI217" s="172"/>
      <c r="AJ217" s="56"/>
      <c r="AK217" s="56"/>
      <c r="AL217" s="56"/>
      <c r="AM217" s="56"/>
      <c r="AN217" s="56"/>
      <c r="AO217" s="56"/>
      <c r="AP217" s="56"/>
      <c r="AQ217" s="56"/>
      <c r="AR217" s="56"/>
      <c r="AS217" s="56"/>
      <c r="AT217" s="56"/>
      <c r="AU217" s="56"/>
      <c r="AV217" s="57"/>
      <c r="AW217" s="26"/>
      <c r="AX217" s="45"/>
      <c r="AY217" s="46"/>
      <c r="AZ217" s="46"/>
      <c r="BA217" s="46"/>
      <c r="BB217" s="46"/>
      <c r="BC217" s="46"/>
      <c r="BD217" s="64"/>
      <c r="BE217" s="64"/>
      <c r="BF217" s="64"/>
      <c r="BG217" s="64"/>
      <c r="BH217" s="64"/>
      <c r="BI217" s="64"/>
      <c r="BJ217" s="64"/>
      <c r="BK217" s="63"/>
      <c r="BL217" s="63"/>
      <c r="BM217" s="63"/>
      <c r="BN217" s="63"/>
      <c r="BO217" s="63"/>
      <c r="BP217" s="68"/>
    </row>
    <row r="218" spans="3:82" ht="15" customHeight="1" x14ac:dyDescent="0.25">
      <c r="C218" s="117" t="s">
        <v>16</v>
      </c>
      <c r="D218" s="118"/>
      <c r="E218" s="118"/>
      <c r="F218" s="118"/>
      <c r="G218" s="118"/>
      <c r="H218" s="118"/>
      <c r="I218" s="119"/>
      <c r="J218" s="123" t="s">
        <v>18</v>
      </c>
      <c r="K218" s="124"/>
      <c r="L218" s="124"/>
      <c r="M218" s="125"/>
      <c r="N218" s="109" t="s">
        <v>37</v>
      </c>
      <c r="O218" s="110"/>
      <c r="P218" s="110"/>
      <c r="Q218" s="110"/>
      <c r="R218" s="110"/>
      <c r="S218" s="110"/>
      <c r="T218" s="111"/>
      <c r="V218" s="176"/>
      <c r="W218" s="177"/>
      <c r="X218" s="177"/>
      <c r="Y218" s="177"/>
      <c r="Z218" s="177"/>
      <c r="AA218" s="177"/>
      <c r="AB218" s="177"/>
      <c r="AC218" s="178"/>
      <c r="AD218" s="172"/>
      <c r="AE218" s="172"/>
      <c r="AF218" s="172"/>
      <c r="AG218" s="172"/>
      <c r="AH218" s="172"/>
      <c r="AI218" s="172"/>
      <c r="AJ218" s="56"/>
      <c r="AK218" s="56"/>
      <c r="AL218" s="56"/>
      <c r="AM218" s="56"/>
      <c r="AN218" s="56"/>
      <c r="AO218" s="56"/>
      <c r="AP218" s="56"/>
      <c r="AQ218" s="56"/>
      <c r="AR218" s="56"/>
      <c r="AS218" s="56"/>
      <c r="AT218" s="56"/>
      <c r="AU218" s="56"/>
      <c r="AV218" s="57"/>
      <c r="AW218" s="26"/>
      <c r="AX218" s="45"/>
      <c r="AY218" s="46"/>
      <c r="AZ218" s="46"/>
      <c r="BA218" s="46"/>
      <c r="BB218" s="46"/>
      <c r="BC218" s="46"/>
      <c r="BD218" s="64" t="s">
        <v>49</v>
      </c>
      <c r="BE218" s="64"/>
      <c r="BF218" s="64"/>
      <c r="BG218" s="64"/>
      <c r="BH218" s="64"/>
      <c r="BI218" s="64"/>
      <c r="BJ218" s="64"/>
      <c r="BK218" s="63" t="s">
        <v>55</v>
      </c>
      <c r="BL218" s="63"/>
      <c r="BM218" s="63"/>
      <c r="BN218" s="63"/>
      <c r="BO218" s="63"/>
      <c r="BP218" s="68"/>
    </row>
    <row r="219" spans="3:82" ht="15.75" customHeight="1" x14ac:dyDescent="0.25">
      <c r="C219" s="120"/>
      <c r="D219" s="121"/>
      <c r="E219" s="121"/>
      <c r="F219" s="121"/>
      <c r="G219" s="121"/>
      <c r="H219" s="121"/>
      <c r="I219" s="122"/>
      <c r="J219" s="126"/>
      <c r="K219" s="127"/>
      <c r="L219" s="127"/>
      <c r="M219" s="128"/>
      <c r="N219" s="112"/>
      <c r="O219" s="113"/>
      <c r="P219" s="113"/>
      <c r="Q219" s="113"/>
      <c r="R219" s="113"/>
      <c r="S219" s="113"/>
      <c r="T219" s="114"/>
      <c r="V219" s="176"/>
      <c r="W219" s="177"/>
      <c r="X219" s="177"/>
      <c r="Y219" s="177"/>
      <c r="Z219" s="177"/>
      <c r="AA219" s="177"/>
      <c r="AB219" s="177"/>
      <c r="AC219" s="178"/>
      <c r="AD219" s="172"/>
      <c r="AE219" s="172"/>
      <c r="AF219" s="172"/>
      <c r="AG219" s="172"/>
      <c r="AH219" s="172"/>
      <c r="AI219" s="172"/>
      <c r="AJ219" s="56"/>
      <c r="AK219" s="56"/>
      <c r="AL219" s="56"/>
      <c r="AM219" s="56"/>
      <c r="AN219" s="56"/>
      <c r="AO219" s="56"/>
      <c r="AP219" s="56"/>
      <c r="AQ219" s="56"/>
      <c r="AR219" s="56"/>
      <c r="AS219" s="56"/>
      <c r="AT219" s="56"/>
      <c r="AU219" s="56"/>
      <c r="AV219" s="57"/>
      <c r="AW219" s="26"/>
      <c r="AX219" s="45"/>
      <c r="AY219" s="46"/>
      <c r="AZ219" s="46"/>
      <c r="BA219" s="46"/>
      <c r="BB219" s="46"/>
      <c r="BC219" s="46"/>
      <c r="BD219" s="64"/>
      <c r="BE219" s="64"/>
      <c r="BF219" s="64"/>
      <c r="BG219" s="64"/>
      <c r="BH219" s="64"/>
      <c r="BI219" s="64"/>
      <c r="BJ219" s="64"/>
      <c r="BK219" s="63"/>
      <c r="BL219" s="63"/>
      <c r="BM219" s="63"/>
      <c r="BN219" s="63"/>
      <c r="BO219" s="63"/>
      <c r="BP219" s="68"/>
    </row>
    <row r="220" spans="3:82" ht="15" customHeight="1" x14ac:dyDescent="0.25">
      <c r="C220" s="117" t="s">
        <v>17</v>
      </c>
      <c r="D220" s="118"/>
      <c r="E220" s="118"/>
      <c r="F220" s="118"/>
      <c r="G220" s="118"/>
      <c r="H220" s="118"/>
      <c r="I220" s="119"/>
      <c r="J220" s="123" t="s">
        <v>18</v>
      </c>
      <c r="K220" s="124"/>
      <c r="L220" s="124"/>
      <c r="M220" s="125"/>
      <c r="N220" s="109" t="s">
        <v>38</v>
      </c>
      <c r="O220" s="110"/>
      <c r="P220" s="110"/>
      <c r="Q220" s="110"/>
      <c r="R220" s="110"/>
      <c r="S220" s="110"/>
      <c r="T220" s="111"/>
      <c r="V220" s="179"/>
      <c r="W220" s="180"/>
      <c r="X220" s="180"/>
      <c r="Y220" s="180"/>
      <c r="Z220" s="180"/>
      <c r="AA220" s="180"/>
      <c r="AB220" s="180"/>
      <c r="AC220" s="181"/>
      <c r="AD220" s="172"/>
      <c r="AE220" s="172"/>
      <c r="AF220" s="172"/>
      <c r="AG220" s="172"/>
      <c r="AH220" s="172"/>
      <c r="AI220" s="172"/>
      <c r="AJ220" s="56"/>
      <c r="AK220" s="56"/>
      <c r="AL220" s="56"/>
      <c r="AM220" s="56"/>
      <c r="AN220" s="56"/>
      <c r="AO220" s="56"/>
      <c r="AP220" s="56"/>
      <c r="AQ220" s="56"/>
      <c r="AR220" s="56"/>
      <c r="AS220" s="56"/>
      <c r="AT220" s="56"/>
      <c r="AU220" s="56"/>
      <c r="AV220" s="57"/>
      <c r="AW220" s="26"/>
      <c r="AX220" s="45"/>
      <c r="AY220" s="46"/>
      <c r="AZ220" s="46"/>
      <c r="BA220" s="46"/>
      <c r="BB220" s="46"/>
      <c r="BC220" s="46"/>
      <c r="BD220" s="64" t="s">
        <v>50</v>
      </c>
      <c r="BE220" s="64"/>
      <c r="BF220" s="64"/>
      <c r="BG220" s="64"/>
      <c r="BH220" s="64"/>
      <c r="BI220" s="64"/>
      <c r="BJ220" s="64"/>
      <c r="BK220" s="63" t="s">
        <v>56</v>
      </c>
      <c r="BL220" s="63"/>
      <c r="BM220" s="63"/>
      <c r="BN220" s="63"/>
      <c r="BO220" s="63"/>
      <c r="BP220" s="68"/>
    </row>
    <row r="221" spans="3:82" ht="15" customHeight="1" x14ac:dyDescent="0.25">
      <c r="C221" s="120"/>
      <c r="D221" s="121"/>
      <c r="E221" s="121"/>
      <c r="F221" s="121"/>
      <c r="G221" s="121"/>
      <c r="H221" s="121"/>
      <c r="I221" s="122"/>
      <c r="J221" s="126"/>
      <c r="K221" s="127"/>
      <c r="L221" s="127"/>
      <c r="M221" s="128"/>
      <c r="N221" s="112"/>
      <c r="O221" s="113"/>
      <c r="P221" s="113"/>
      <c r="Q221" s="113"/>
      <c r="R221" s="113"/>
      <c r="S221" s="113"/>
      <c r="T221" s="114"/>
      <c r="V221" s="129" t="s">
        <v>31</v>
      </c>
      <c r="W221" s="130"/>
      <c r="X221" s="130"/>
      <c r="Y221" s="130"/>
      <c r="Z221" s="130"/>
      <c r="AA221" s="130"/>
      <c r="AB221" s="130"/>
      <c r="AC221" s="131"/>
      <c r="AD221" s="138"/>
      <c r="AE221" s="138"/>
      <c r="AF221" s="138"/>
      <c r="AG221" s="138"/>
      <c r="AH221" s="138"/>
      <c r="AI221" s="138"/>
      <c r="AJ221" s="56"/>
      <c r="AK221" s="56"/>
      <c r="AL221" s="56"/>
      <c r="AM221" s="56"/>
      <c r="AN221" s="56"/>
      <c r="AO221" s="56"/>
      <c r="AP221" s="56"/>
      <c r="AQ221" s="56"/>
      <c r="AR221" s="56"/>
      <c r="AS221" s="56"/>
      <c r="AT221" s="56"/>
      <c r="AU221" s="56"/>
      <c r="AV221" s="57"/>
      <c r="AW221" s="26"/>
      <c r="AX221" s="45"/>
      <c r="AY221" s="46"/>
      <c r="AZ221" s="46"/>
      <c r="BA221" s="46"/>
      <c r="BB221" s="46"/>
      <c r="BC221" s="46"/>
      <c r="BD221" s="64"/>
      <c r="BE221" s="64"/>
      <c r="BF221" s="64"/>
      <c r="BG221" s="64"/>
      <c r="BH221" s="64"/>
      <c r="BI221" s="64"/>
      <c r="BJ221" s="64"/>
      <c r="BK221" s="63"/>
      <c r="BL221" s="63"/>
      <c r="BM221" s="63"/>
      <c r="BN221" s="63"/>
      <c r="BO221" s="63"/>
      <c r="BP221" s="68"/>
    </row>
    <row r="222" spans="3:82" ht="18.75" customHeight="1" x14ac:dyDescent="0.25">
      <c r="C222" s="163" t="s">
        <v>27</v>
      </c>
      <c r="D222" s="164"/>
      <c r="E222" s="164"/>
      <c r="F222" s="164"/>
      <c r="G222" s="164"/>
      <c r="H222" s="164"/>
      <c r="I222" s="165"/>
      <c r="J222" s="123" t="s">
        <v>18</v>
      </c>
      <c r="K222" s="124"/>
      <c r="L222" s="124"/>
      <c r="M222" s="125"/>
      <c r="N222" s="109" t="s">
        <v>39</v>
      </c>
      <c r="O222" s="110"/>
      <c r="P222" s="110"/>
      <c r="Q222" s="110"/>
      <c r="R222" s="110"/>
      <c r="S222" s="110"/>
      <c r="T222" s="111"/>
      <c r="V222" s="132"/>
      <c r="W222" s="133"/>
      <c r="X222" s="133"/>
      <c r="Y222" s="133"/>
      <c r="Z222" s="133"/>
      <c r="AA222" s="133"/>
      <c r="AB222" s="133"/>
      <c r="AC222" s="134"/>
      <c r="AD222" s="138"/>
      <c r="AE222" s="138"/>
      <c r="AF222" s="138"/>
      <c r="AG222" s="138"/>
      <c r="AH222" s="138"/>
      <c r="AI222" s="138"/>
      <c r="AJ222" s="56"/>
      <c r="AK222" s="56"/>
      <c r="AL222" s="56"/>
      <c r="AM222" s="56"/>
      <c r="AN222" s="56"/>
      <c r="AO222" s="56"/>
      <c r="AP222" s="56"/>
      <c r="AQ222" s="56"/>
      <c r="AR222" s="56"/>
      <c r="AS222" s="56"/>
      <c r="AT222" s="56"/>
      <c r="AU222" s="56"/>
      <c r="AV222" s="57"/>
      <c r="AW222" s="26"/>
      <c r="AX222" s="45"/>
      <c r="AY222" s="46"/>
      <c r="AZ222" s="46"/>
      <c r="BA222" s="46"/>
      <c r="BB222" s="46"/>
      <c r="BC222" s="46"/>
      <c r="BD222" s="64" t="s">
        <v>51</v>
      </c>
      <c r="BE222" s="64"/>
      <c r="BF222" s="64"/>
      <c r="BG222" s="64"/>
      <c r="BH222" s="64"/>
      <c r="BI222" s="64"/>
      <c r="BJ222" s="64"/>
      <c r="BK222" s="63" t="s">
        <v>57</v>
      </c>
      <c r="BL222" s="63"/>
      <c r="BM222" s="63"/>
      <c r="BN222" s="63"/>
      <c r="BO222" s="63"/>
      <c r="BP222" s="68"/>
    </row>
    <row r="223" spans="3:82" ht="15" customHeight="1" x14ac:dyDescent="0.25">
      <c r="C223" s="166"/>
      <c r="D223" s="167"/>
      <c r="E223" s="167"/>
      <c r="F223" s="167"/>
      <c r="G223" s="167"/>
      <c r="H223" s="167"/>
      <c r="I223" s="168"/>
      <c r="J223" s="126"/>
      <c r="K223" s="127"/>
      <c r="L223" s="127"/>
      <c r="M223" s="128"/>
      <c r="N223" s="112"/>
      <c r="O223" s="113"/>
      <c r="P223" s="113"/>
      <c r="Q223" s="113"/>
      <c r="R223" s="113"/>
      <c r="S223" s="113"/>
      <c r="T223" s="114"/>
      <c r="V223" s="132"/>
      <c r="W223" s="133"/>
      <c r="X223" s="133"/>
      <c r="Y223" s="133"/>
      <c r="Z223" s="133"/>
      <c r="AA223" s="133"/>
      <c r="AB223" s="133"/>
      <c r="AC223" s="134"/>
      <c r="AD223" s="138"/>
      <c r="AE223" s="138"/>
      <c r="AF223" s="138"/>
      <c r="AG223" s="138"/>
      <c r="AH223" s="138"/>
      <c r="AI223" s="138"/>
      <c r="AJ223" s="56"/>
      <c r="AK223" s="56"/>
      <c r="AL223" s="56"/>
      <c r="AM223" s="56"/>
      <c r="AN223" s="56"/>
      <c r="AO223" s="56"/>
      <c r="AP223" s="56"/>
      <c r="AQ223" s="56"/>
      <c r="AR223" s="56"/>
      <c r="AS223" s="56"/>
      <c r="AT223" s="56"/>
      <c r="AU223" s="56"/>
      <c r="AV223" s="57"/>
      <c r="AW223" s="26"/>
      <c r="AX223" s="45"/>
      <c r="AY223" s="46"/>
      <c r="AZ223" s="46"/>
      <c r="BA223" s="46"/>
      <c r="BB223" s="46"/>
      <c r="BC223" s="46"/>
      <c r="BD223" s="64"/>
      <c r="BE223" s="64"/>
      <c r="BF223" s="64"/>
      <c r="BG223" s="64"/>
      <c r="BH223" s="64"/>
      <c r="BI223" s="64"/>
      <c r="BJ223" s="64"/>
      <c r="BK223" s="63"/>
      <c r="BL223" s="63"/>
      <c r="BM223" s="63"/>
      <c r="BN223" s="63"/>
      <c r="BO223" s="63"/>
      <c r="BP223" s="68"/>
    </row>
    <row r="224" spans="3:82" ht="15" customHeight="1" thickBot="1" x14ac:dyDescent="0.3">
      <c r="C224" s="163" t="s">
        <v>28</v>
      </c>
      <c r="D224" s="164"/>
      <c r="E224" s="164"/>
      <c r="F224" s="164"/>
      <c r="G224" s="164"/>
      <c r="H224" s="164"/>
      <c r="I224" s="165"/>
      <c r="J224" s="123" t="s">
        <v>18</v>
      </c>
      <c r="K224" s="124"/>
      <c r="L224" s="124"/>
      <c r="M224" s="125"/>
      <c r="N224" s="109" t="s">
        <v>40</v>
      </c>
      <c r="O224" s="110"/>
      <c r="P224" s="110"/>
      <c r="Q224" s="110"/>
      <c r="R224" s="110"/>
      <c r="S224" s="110"/>
      <c r="T224" s="111"/>
      <c r="V224" s="135"/>
      <c r="W224" s="136"/>
      <c r="X224" s="136"/>
      <c r="Y224" s="136"/>
      <c r="Z224" s="136"/>
      <c r="AA224" s="136"/>
      <c r="AB224" s="136"/>
      <c r="AC224" s="137"/>
      <c r="AD224" s="139"/>
      <c r="AE224" s="139"/>
      <c r="AF224" s="139"/>
      <c r="AG224" s="139"/>
      <c r="AH224" s="139"/>
      <c r="AI224" s="139"/>
      <c r="AJ224" s="58"/>
      <c r="AK224" s="58"/>
      <c r="AL224" s="58"/>
      <c r="AM224" s="58"/>
      <c r="AN224" s="58"/>
      <c r="AO224" s="58"/>
      <c r="AP224" s="58"/>
      <c r="AQ224" s="58"/>
      <c r="AR224" s="58"/>
      <c r="AS224" s="58"/>
      <c r="AT224" s="58"/>
      <c r="AU224" s="58"/>
      <c r="AV224" s="59"/>
      <c r="AW224" s="26"/>
      <c r="AX224" s="45"/>
      <c r="AY224" s="46"/>
      <c r="AZ224" s="46"/>
      <c r="BA224" s="46"/>
      <c r="BB224" s="46"/>
      <c r="BC224" s="46"/>
      <c r="BD224" s="64" t="s">
        <v>52</v>
      </c>
      <c r="BE224" s="64"/>
      <c r="BF224" s="64"/>
      <c r="BG224" s="64"/>
      <c r="BH224" s="64"/>
      <c r="BI224" s="64"/>
      <c r="BJ224" s="64"/>
      <c r="BK224" s="63" t="s">
        <v>58</v>
      </c>
      <c r="BL224" s="63"/>
      <c r="BM224" s="63"/>
      <c r="BN224" s="63"/>
      <c r="BO224" s="63"/>
      <c r="BP224" s="68"/>
    </row>
    <row r="225" spans="3:68" ht="15" customHeight="1" x14ac:dyDescent="0.25">
      <c r="C225" s="166"/>
      <c r="D225" s="167"/>
      <c r="E225" s="167"/>
      <c r="F225" s="167"/>
      <c r="G225" s="167"/>
      <c r="H225" s="167"/>
      <c r="I225" s="168"/>
      <c r="J225" s="126"/>
      <c r="K225" s="127"/>
      <c r="L225" s="127"/>
      <c r="M225" s="128"/>
      <c r="N225" s="112"/>
      <c r="O225" s="113"/>
      <c r="P225" s="113"/>
      <c r="Q225" s="113"/>
      <c r="R225" s="113"/>
      <c r="S225" s="113"/>
      <c r="T225" s="114"/>
      <c r="V225" s="11"/>
      <c r="AW225" s="26"/>
      <c r="AX225" s="45"/>
      <c r="AY225" s="46"/>
      <c r="AZ225" s="46"/>
      <c r="BA225" s="46"/>
      <c r="BB225" s="46"/>
      <c r="BC225" s="46"/>
      <c r="BD225" s="64"/>
      <c r="BE225" s="64"/>
      <c r="BF225" s="64"/>
      <c r="BG225" s="64"/>
      <c r="BH225" s="64"/>
      <c r="BI225" s="64"/>
      <c r="BJ225" s="64"/>
      <c r="BK225" s="63"/>
      <c r="BL225" s="63"/>
      <c r="BM225" s="63"/>
      <c r="BN225" s="63"/>
      <c r="BO225" s="63"/>
      <c r="BP225" s="68"/>
    </row>
    <row r="226" spans="3:68" ht="15" customHeight="1" x14ac:dyDescent="0.25">
      <c r="C226" s="163" t="s">
        <v>29</v>
      </c>
      <c r="D226" s="164"/>
      <c r="E226" s="164"/>
      <c r="F226" s="164"/>
      <c r="G226" s="164"/>
      <c r="H226" s="164"/>
      <c r="I226" s="165"/>
      <c r="J226" s="123" t="s">
        <v>18</v>
      </c>
      <c r="K226" s="124"/>
      <c r="L226" s="124"/>
      <c r="M226" s="125"/>
      <c r="N226" s="109" t="s">
        <v>41</v>
      </c>
      <c r="O226" s="110"/>
      <c r="P226" s="110"/>
      <c r="Q226" s="110"/>
      <c r="R226" s="110"/>
      <c r="S226" s="110"/>
      <c r="T226" s="111"/>
      <c r="V226" s="194" t="str">
        <f>$V$42</f>
        <v>G.S.M.H.L.</v>
      </c>
      <c r="W226" s="194"/>
      <c r="X226" s="194"/>
      <c r="Y226" s="194"/>
      <c r="Z226" s="194"/>
      <c r="AA226" s="194"/>
      <c r="AB226" s="194"/>
      <c r="AC226" s="194"/>
      <c r="AD226" s="194"/>
      <c r="AE226" s="194"/>
      <c r="AF226" s="194"/>
      <c r="AG226" s="194"/>
      <c r="AH226" s="194"/>
      <c r="AI226" s="194"/>
      <c r="AJ226" s="194"/>
      <c r="AK226" s="194"/>
      <c r="AL226" s="194"/>
      <c r="AM226" s="194"/>
      <c r="AN226" s="194"/>
      <c r="AO226" s="194"/>
      <c r="AP226" s="194"/>
      <c r="AQ226" s="194"/>
      <c r="AR226" s="194"/>
      <c r="AS226" s="194"/>
      <c r="AT226" s="194"/>
      <c r="AU226" s="194"/>
      <c r="AV226" s="194"/>
      <c r="AW226" s="26"/>
      <c r="AX226" s="45"/>
      <c r="AY226" s="46"/>
      <c r="AZ226" s="46"/>
      <c r="BA226" s="46"/>
      <c r="BB226" s="46"/>
      <c r="BC226" s="46"/>
      <c r="BD226" s="188"/>
      <c r="BE226" s="189"/>
      <c r="BF226" s="189"/>
      <c r="BG226" s="189"/>
      <c r="BH226" s="189"/>
      <c r="BI226" s="189"/>
      <c r="BJ226" s="189"/>
      <c r="BK226" s="189"/>
      <c r="BL226" s="189"/>
      <c r="BM226" s="189"/>
      <c r="BN226" s="189"/>
      <c r="BO226" s="189"/>
      <c r="BP226" s="190"/>
    </row>
    <row r="227" spans="3:68" ht="15.75" customHeight="1" x14ac:dyDescent="0.25">
      <c r="C227" s="166"/>
      <c r="D227" s="167"/>
      <c r="E227" s="167"/>
      <c r="F227" s="167"/>
      <c r="G227" s="167"/>
      <c r="H227" s="167"/>
      <c r="I227" s="168"/>
      <c r="J227" s="126"/>
      <c r="K227" s="127"/>
      <c r="L227" s="127"/>
      <c r="M227" s="128"/>
      <c r="N227" s="112"/>
      <c r="O227" s="113"/>
      <c r="P227" s="113"/>
      <c r="Q227" s="113"/>
      <c r="R227" s="113"/>
      <c r="S227" s="113"/>
      <c r="T227" s="114"/>
      <c r="V227" s="194"/>
      <c r="W227" s="194"/>
      <c r="X227" s="194"/>
      <c r="Y227" s="194"/>
      <c r="Z227" s="194"/>
      <c r="AA227" s="194"/>
      <c r="AB227" s="194"/>
      <c r="AC227" s="194"/>
      <c r="AD227" s="194"/>
      <c r="AE227" s="194"/>
      <c r="AF227" s="194"/>
      <c r="AG227" s="194"/>
      <c r="AH227" s="194"/>
      <c r="AI227" s="194"/>
      <c r="AJ227" s="194"/>
      <c r="AK227" s="194"/>
      <c r="AL227" s="194"/>
      <c r="AM227" s="194"/>
      <c r="AN227" s="194"/>
      <c r="AO227" s="194"/>
      <c r="AP227" s="194"/>
      <c r="AQ227" s="194"/>
      <c r="AR227" s="194"/>
      <c r="AS227" s="194"/>
      <c r="AT227" s="194"/>
      <c r="AU227" s="194"/>
      <c r="AV227" s="194"/>
      <c r="AW227" s="26"/>
      <c r="AX227" s="45"/>
      <c r="AY227" s="46"/>
      <c r="AZ227" s="46"/>
      <c r="BA227" s="46"/>
      <c r="BB227" s="46"/>
      <c r="BC227" s="46"/>
      <c r="BD227" s="191"/>
      <c r="BE227" s="192"/>
      <c r="BF227" s="192"/>
      <c r="BG227" s="192"/>
      <c r="BH227" s="192"/>
      <c r="BI227" s="192"/>
      <c r="BJ227" s="192"/>
      <c r="BK227" s="192"/>
      <c r="BL227" s="192"/>
      <c r="BM227" s="192"/>
      <c r="BN227" s="192"/>
      <c r="BO227" s="192"/>
      <c r="BP227" s="193"/>
    </row>
    <row r="228" spans="3:68" ht="15.75" customHeight="1" x14ac:dyDescent="0.25">
      <c r="C228" s="163" t="s">
        <v>34</v>
      </c>
      <c r="D228" s="164"/>
      <c r="E228" s="164"/>
      <c r="F228" s="164"/>
      <c r="G228" s="164"/>
      <c r="H228" s="164"/>
      <c r="I228" s="165"/>
      <c r="J228" s="123" t="s">
        <v>18</v>
      </c>
      <c r="K228" s="124"/>
      <c r="L228" s="124"/>
      <c r="M228" s="125"/>
      <c r="N228" s="109" t="s">
        <v>42</v>
      </c>
      <c r="O228" s="110"/>
      <c r="P228" s="110"/>
      <c r="Q228" s="110"/>
      <c r="R228" s="110"/>
      <c r="S228" s="110"/>
      <c r="T228" s="111"/>
      <c r="V228" s="194"/>
      <c r="W228" s="194"/>
      <c r="X228" s="194"/>
      <c r="Y228" s="194"/>
      <c r="Z228" s="194"/>
      <c r="AA228" s="194"/>
      <c r="AB228" s="194"/>
      <c r="AC228" s="194"/>
      <c r="AD228" s="194"/>
      <c r="AE228" s="194"/>
      <c r="AF228" s="194"/>
      <c r="AG228" s="194"/>
      <c r="AH228" s="194"/>
      <c r="AI228" s="194"/>
      <c r="AJ228" s="194"/>
      <c r="AK228" s="194"/>
      <c r="AL228" s="194"/>
      <c r="AM228" s="194"/>
      <c r="AN228" s="194"/>
      <c r="AO228" s="194"/>
      <c r="AP228" s="194"/>
      <c r="AQ228" s="194"/>
      <c r="AR228" s="194"/>
      <c r="AS228" s="194"/>
      <c r="AT228" s="194"/>
      <c r="AU228" s="194"/>
      <c r="AV228" s="194"/>
      <c r="AW228" s="26"/>
      <c r="AX228" s="45"/>
      <c r="AY228" s="46"/>
      <c r="AZ228" s="46"/>
      <c r="BA228" s="46"/>
      <c r="BB228" s="46"/>
      <c r="BC228" s="46"/>
      <c r="BD228" s="64" t="s">
        <v>53</v>
      </c>
      <c r="BE228" s="64"/>
      <c r="BF228" s="64"/>
      <c r="BG228" s="64"/>
      <c r="BH228" s="64"/>
      <c r="BI228" s="64"/>
      <c r="BJ228" s="64"/>
      <c r="BK228" s="63" t="s">
        <v>59</v>
      </c>
      <c r="BL228" s="63"/>
      <c r="BM228" s="63"/>
      <c r="BN228" s="63"/>
      <c r="BO228" s="63"/>
      <c r="BP228" s="68"/>
    </row>
    <row r="229" spans="3:68" ht="15" customHeight="1" thickBot="1" x14ac:dyDescent="0.3">
      <c r="C229" s="185"/>
      <c r="D229" s="186"/>
      <c r="E229" s="186"/>
      <c r="F229" s="186"/>
      <c r="G229" s="186"/>
      <c r="H229" s="186"/>
      <c r="I229" s="187"/>
      <c r="J229" s="182"/>
      <c r="K229" s="183"/>
      <c r="L229" s="183"/>
      <c r="M229" s="184"/>
      <c r="N229" s="169"/>
      <c r="O229" s="170"/>
      <c r="P229" s="170"/>
      <c r="Q229" s="170"/>
      <c r="R229" s="170"/>
      <c r="S229" s="170"/>
      <c r="T229" s="171"/>
      <c r="V229" s="194"/>
      <c r="W229" s="194"/>
      <c r="X229" s="194"/>
      <c r="Y229" s="194"/>
      <c r="Z229" s="194"/>
      <c r="AA229" s="194"/>
      <c r="AB229" s="194"/>
      <c r="AC229" s="194"/>
      <c r="AD229" s="194"/>
      <c r="AE229" s="194"/>
      <c r="AF229" s="194"/>
      <c r="AG229" s="194"/>
      <c r="AH229" s="194"/>
      <c r="AI229" s="194"/>
      <c r="AJ229" s="194"/>
      <c r="AK229" s="194"/>
      <c r="AL229" s="194"/>
      <c r="AM229" s="194"/>
      <c r="AN229" s="194"/>
      <c r="AO229" s="194"/>
      <c r="AP229" s="194"/>
      <c r="AQ229" s="194"/>
      <c r="AR229" s="194"/>
      <c r="AS229" s="194"/>
      <c r="AT229" s="194"/>
      <c r="AU229" s="194"/>
      <c r="AV229" s="194"/>
      <c r="AW229" s="26"/>
      <c r="AX229" s="47"/>
      <c r="AY229" s="48"/>
      <c r="AZ229" s="48"/>
      <c r="BA229" s="48"/>
      <c r="BB229" s="48"/>
      <c r="BC229" s="48"/>
      <c r="BD229" s="65"/>
      <c r="BE229" s="65"/>
      <c r="BF229" s="65"/>
      <c r="BG229" s="65"/>
      <c r="BH229" s="65"/>
      <c r="BI229" s="65"/>
      <c r="BJ229" s="65"/>
      <c r="BK229" s="69"/>
      <c r="BL229" s="69"/>
      <c r="BM229" s="69"/>
      <c r="BN229" s="69"/>
      <c r="BO229" s="69"/>
      <c r="BP229" s="70"/>
    </row>
    <row r="231" spans="3:68" ht="30.75" customHeight="1" thickBot="1" x14ac:dyDescent="0.45">
      <c r="C231" s="107" t="s">
        <v>21</v>
      </c>
      <c r="D231" s="107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  <c r="AT231" s="107"/>
      <c r="AU231" s="107"/>
      <c r="AV231" s="107"/>
      <c r="AW231" s="107"/>
      <c r="AX231" s="107"/>
      <c r="AY231" s="107"/>
      <c r="AZ231" s="107"/>
      <c r="BA231" s="107"/>
      <c r="BB231" s="107"/>
      <c r="BC231" s="107"/>
      <c r="BD231" s="107"/>
      <c r="BE231" s="107"/>
      <c r="BF231" s="107"/>
      <c r="BG231" s="107"/>
      <c r="BH231" s="107"/>
      <c r="BI231" s="107"/>
      <c r="BJ231" s="107"/>
      <c r="BK231" s="107"/>
      <c r="BL231" s="107"/>
      <c r="BM231" s="107"/>
      <c r="BN231" s="107"/>
      <c r="BO231" s="107"/>
      <c r="BP231" s="107"/>
    </row>
    <row r="232" spans="3:68" ht="21" customHeight="1" x14ac:dyDescent="0.25">
      <c r="C232" s="12" t="s">
        <v>10</v>
      </c>
      <c r="F232" s="211" t="str">
        <f>IF(ISBLANK($F$2),"",($F$2))</f>
        <v/>
      </c>
      <c r="G232" s="211"/>
      <c r="H232" s="211"/>
      <c r="I232" s="211"/>
      <c r="J232" s="211"/>
      <c r="K232" s="211"/>
      <c r="L232" s="211"/>
      <c r="M232" s="211"/>
      <c r="N232" s="211"/>
      <c r="O232" s="211"/>
      <c r="P232" s="211"/>
      <c r="Q232" s="211"/>
      <c r="R232" s="211"/>
      <c r="S232" s="211"/>
      <c r="T232" s="211"/>
      <c r="U232" s="211"/>
      <c r="V232" s="211"/>
      <c r="AT232" s="12"/>
      <c r="AU232" s="88" t="s">
        <v>33</v>
      </c>
      <c r="AV232" s="89"/>
      <c r="AW232" s="89"/>
      <c r="AX232" s="89"/>
      <c r="AY232" s="89"/>
      <c r="AZ232" s="89"/>
      <c r="BA232" s="89"/>
      <c r="BB232" s="89"/>
      <c r="BC232" s="90"/>
      <c r="BD232" s="195">
        <v>6</v>
      </c>
      <c r="BE232" s="196"/>
      <c r="BG232" s="82" t="s">
        <v>1</v>
      </c>
      <c r="BH232" s="83"/>
      <c r="BI232" s="83"/>
      <c r="BJ232" s="84"/>
      <c r="BK232" s="199">
        <v>1</v>
      </c>
      <c r="BL232" s="200"/>
    </row>
    <row r="233" spans="3:68" ht="21" customHeight="1" thickBot="1" x14ac:dyDescent="0.3">
      <c r="C233" s="12" t="s">
        <v>0</v>
      </c>
      <c r="F233" s="211"/>
      <c r="G233" s="211"/>
      <c r="H233" s="211"/>
      <c r="I233" s="211"/>
      <c r="J233" s="211"/>
      <c r="K233" s="211"/>
      <c r="L233" s="211"/>
      <c r="M233" s="211"/>
      <c r="N233" s="211"/>
      <c r="O233" s="211"/>
      <c r="P233" s="211"/>
      <c r="Q233" s="211"/>
      <c r="R233" s="211"/>
      <c r="S233" s="211"/>
      <c r="T233" s="211"/>
      <c r="U233" s="211"/>
      <c r="V233" s="211"/>
      <c r="AT233" s="12"/>
      <c r="AU233" s="91"/>
      <c r="AV233" s="92"/>
      <c r="AW233" s="92"/>
      <c r="AX233" s="92"/>
      <c r="AY233" s="92"/>
      <c r="AZ233" s="92"/>
      <c r="BA233" s="92"/>
      <c r="BB233" s="92"/>
      <c r="BC233" s="93"/>
      <c r="BD233" s="197"/>
      <c r="BE233" s="198"/>
      <c r="BG233" s="85"/>
      <c r="BH233" s="86"/>
      <c r="BI233" s="86"/>
      <c r="BJ233" s="87"/>
      <c r="BK233" s="201"/>
      <c r="BL233" s="202"/>
      <c r="BN233" s="102" t="s">
        <v>2</v>
      </c>
      <c r="BO233" s="102"/>
      <c r="BP233" s="102"/>
    </row>
    <row r="234" spans="3:68" ht="21" customHeight="1" thickBot="1" x14ac:dyDescent="0.35">
      <c r="C234" s="71" t="s">
        <v>7</v>
      </c>
      <c r="D234" s="71"/>
      <c r="E234" s="28"/>
      <c r="F234" s="108" t="s">
        <v>8</v>
      </c>
      <c r="G234" s="108"/>
      <c r="H234" s="28" t="s">
        <v>6</v>
      </c>
      <c r="I234" s="28"/>
      <c r="J234" s="28"/>
      <c r="K234" s="28"/>
      <c r="L234" s="28"/>
      <c r="M234" s="28"/>
      <c r="N234" s="28"/>
      <c r="O234" s="28"/>
      <c r="P234" s="28"/>
      <c r="Q234" s="28"/>
      <c r="R234" s="108">
        <v>2</v>
      </c>
      <c r="S234" s="108"/>
      <c r="T234" s="71">
        <v>4</v>
      </c>
      <c r="U234" s="71"/>
      <c r="V234" s="71">
        <v>6</v>
      </c>
      <c r="W234" s="71"/>
      <c r="X234" s="71">
        <v>8</v>
      </c>
      <c r="Y234" s="71"/>
      <c r="Z234" s="71">
        <v>10</v>
      </c>
      <c r="AA234" s="71"/>
      <c r="AB234" s="71">
        <v>12</v>
      </c>
      <c r="AC234" s="71"/>
      <c r="AD234" s="71">
        <v>14</v>
      </c>
      <c r="AE234" s="71"/>
      <c r="AF234" s="71">
        <v>16</v>
      </c>
      <c r="AG234" s="71"/>
      <c r="AH234" s="71">
        <v>18</v>
      </c>
      <c r="AI234" s="71"/>
      <c r="AJ234" s="71">
        <v>20</v>
      </c>
      <c r="AK234" s="71"/>
      <c r="AL234" s="71">
        <v>22</v>
      </c>
      <c r="AM234" s="71"/>
      <c r="AN234" s="71">
        <v>24</v>
      </c>
      <c r="AO234" s="71"/>
      <c r="AP234" s="71">
        <v>26</v>
      </c>
      <c r="AQ234" s="71"/>
      <c r="AR234" s="71">
        <v>28</v>
      </c>
      <c r="AS234" s="71"/>
      <c r="AT234" s="71">
        <v>30</v>
      </c>
      <c r="AU234" s="71"/>
      <c r="AV234" s="71">
        <v>32</v>
      </c>
      <c r="AW234" s="71"/>
      <c r="AX234" s="71">
        <v>34</v>
      </c>
      <c r="AY234" s="71"/>
      <c r="AZ234" s="71">
        <v>36</v>
      </c>
      <c r="BA234" s="71"/>
      <c r="BB234" s="71">
        <v>38</v>
      </c>
      <c r="BC234" s="71"/>
      <c r="BD234" s="71">
        <v>40</v>
      </c>
      <c r="BE234" s="71"/>
      <c r="BG234" s="27" t="s">
        <v>22</v>
      </c>
      <c r="BH234" s="27"/>
      <c r="BI234" s="72" t="s">
        <v>23</v>
      </c>
      <c r="BJ234" s="72"/>
      <c r="BK234" s="72" t="s">
        <v>24</v>
      </c>
      <c r="BL234" s="72"/>
      <c r="BN234" s="103"/>
      <c r="BO234" s="103"/>
      <c r="BP234" s="103"/>
    </row>
    <row r="235" spans="3:68" ht="24" customHeight="1" x14ac:dyDescent="0.25">
      <c r="C235" s="1"/>
      <c r="D235" s="2"/>
      <c r="E235" s="30"/>
      <c r="F235" s="1"/>
      <c r="G235" s="2"/>
      <c r="H235" s="1"/>
      <c r="I235" s="7"/>
      <c r="J235" s="7"/>
      <c r="K235" s="7"/>
      <c r="L235" s="7"/>
      <c r="M235" s="7"/>
      <c r="N235" s="2"/>
      <c r="O235" s="31"/>
      <c r="P235" s="104" t="s">
        <v>5</v>
      </c>
      <c r="Q235" s="2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G235" s="1"/>
      <c r="BH235" s="2"/>
      <c r="BI235" s="1"/>
      <c r="BJ235" s="2"/>
      <c r="BL235" s="2"/>
      <c r="BN235" s="73"/>
      <c r="BO235" s="74"/>
      <c r="BP235" s="75"/>
    </row>
    <row r="236" spans="3:68" ht="24" customHeight="1" x14ac:dyDescent="0.25">
      <c r="C236" s="3"/>
      <c r="D236" s="4"/>
      <c r="E236" s="30"/>
      <c r="F236" s="3"/>
      <c r="G236" s="4"/>
      <c r="H236" s="3"/>
      <c r="N236" s="4"/>
      <c r="O236" s="32"/>
      <c r="P236" s="105"/>
      <c r="Q236" s="4"/>
      <c r="R236" s="1"/>
      <c r="S236" s="2"/>
      <c r="T236" s="1"/>
      <c r="U236" s="2"/>
      <c r="V236" s="1"/>
      <c r="W236" s="2"/>
      <c r="X236" s="1"/>
      <c r="Y236" s="2"/>
      <c r="Z236" s="1"/>
      <c r="AA236" s="2"/>
      <c r="AB236" s="1"/>
      <c r="AC236" s="2"/>
      <c r="AD236" s="1"/>
      <c r="AE236" s="2"/>
      <c r="AF236" s="1"/>
      <c r="AG236" s="2"/>
      <c r="AH236" s="1"/>
      <c r="AI236" s="2"/>
      <c r="AJ236" s="1"/>
      <c r="AK236" s="2"/>
      <c r="AL236" s="1"/>
      <c r="AM236" s="2"/>
      <c r="AN236" s="1"/>
      <c r="AO236" s="2"/>
      <c r="AP236" s="1"/>
      <c r="AQ236" s="2"/>
      <c r="AR236" s="1"/>
      <c r="AS236" s="2"/>
      <c r="AT236" s="1"/>
      <c r="AU236" s="2"/>
      <c r="AV236" s="1"/>
      <c r="AW236" s="2"/>
      <c r="AX236" s="1"/>
      <c r="AY236" s="2"/>
      <c r="AZ236" s="1"/>
      <c r="BA236" s="2"/>
      <c r="BB236" s="1"/>
      <c r="BC236" s="2"/>
      <c r="BD236" s="1"/>
      <c r="BE236" s="2"/>
      <c r="BG236" s="3"/>
      <c r="BH236" s="4"/>
      <c r="BI236" s="3"/>
      <c r="BJ236" s="4"/>
      <c r="BL236" s="4"/>
      <c r="BN236" s="76"/>
      <c r="BO236" s="77"/>
      <c r="BP236" s="78"/>
    </row>
    <row r="237" spans="3:68" ht="24" customHeight="1" thickBot="1" x14ac:dyDescent="0.3">
      <c r="C237" s="5"/>
      <c r="D237" s="6"/>
      <c r="E237" s="30"/>
      <c r="F237" s="5"/>
      <c r="G237" s="6"/>
      <c r="H237" s="5"/>
      <c r="I237" s="8"/>
      <c r="J237" s="8"/>
      <c r="K237" s="8"/>
      <c r="L237" s="8"/>
      <c r="M237" s="8"/>
      <c r="N237" s="6"/>
      <c r="O237" s="32"/>
      <c r="P237" s="105"/>
      <c r="Q237" s="4"/>
      <c r="R237" s="5"/>
      <c r="S237" s="6"/>
      <c r="T237" s="5"/>
      <c r="U237" s="6"/>
      <c r="V237" s="5"/>
      <c r="W237" s="6"/>
      <c r="X237" s="5"/>
      <c r="Y237" s="6"/>
      <c r="Z237" s="5"/>
      <c r="AA237" s="6"/>
      <c r="AB237" s="5"/>
      <c r="AC237" s="6"/>
      <c r="AD237" s="5"/>
      <c r="AE237" s="6"/>
      <c r="AF237" s="5"/>
      <c r="AG237" s="6"/>
      <c r="AH237" s="5"/>
      <c r="AI237" s="6"/>
      <c r="AJ237" s="5"/>
      <c r="AK237" s="6"/>
      <c r="AL237" s="5"/>
      <c r="AM237" s="6"/>
      <c r="AN237" s="5"/>
      <c r="AO237" s="6"/>
      <c r="AP237" s="5"/>
      <c r="AQ237" s="6"/>
      <c r="AR237" s="5"/>
      <c r="AS237" s="6"/>
      <c r="AT237" s="5"/>
      <c r="AU237" s="6"/>
      <c r="AV237" s="5"/>
      <c r="AW237" s="6"/>
      <c r="AX237" s="5"/>
      <c r="AY237" s="6"/>
      <c r="AZ237" s="5"/>
      <c r="BA237" s="6"/>
      <c r="BB237" s="5"/>
      <c r="BC237" s="6"/>
      <c r="BD237" s="5"/>
      <c r="BE237" s="6"/>
      <c r="BG237" s="5"/>
      <c r="BH237" s="6"/>
      <c r="BI237" s="5"/>
      <c r="BJ237" s="6"/>
      <c r="BK237" s="5"/>
      <c r="BL237" s="6"/>
      <c r="BN237" s="79"/>
      <c r="BO237" s="80"/>
      <c r="BP237" s="81"/>
    </row>
    <row r="238" spans="3:68" ht="24" customHeight="1" x14ac:dyDescent="0.25">
      <c r="C238" s="1"/>
      <c r="D238" s="2"/>
      <c r="E238" s="30"/>
      <c r="F238" s="1"/>
      <c r="G238" s="2"/>
      <c r="H238" s="1"/>
      <c r="I238" s="7"/>
      <c r="J238" s="7"/>
      <c r="K238" s="7"/>
      <c r="L238" s="7"/>
      <c r="M238" s="7"/>
      <c r="N238" s="2"/>
      <c r="O238" s="32"/>
      <c r="P238" s="105"/>
      <c r="Q238" s="4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G238" s="1"/>
      <c r="BH238" s="2"/>
      <c r="BI238" s="1"/>
      <c r="BJ238" s="2"/>
      <c r="BL238" s="4"/>
    </row>
    <row r="239" spans="3:68" ht="24" customHeight="1" x14ac:dyDescent="0.25">
      <c r="C239" s="3"/>
      <c r="D239" s="4"/>
      <c r="E239" s="30"/>
      <c r="F239" s="3"/>
      <c r="G239" s="4"/>
      <c r="H239" s="3"/>
      <c r="N239" s="4"/>
      <c r="O239" s="32"/>
      <c r="P239" s="105"/>
      <c r="Q239" s="4"/>
      <c r="R239" s="1"/>
      <c r="S239" s="2"/>
      <c r="T239" s="1"/>
      <c r="U239" s="2"/>
      <c r="V239" s="1"/>
      <c r="W239" s="2"/>
      <c r="X239" s="1"/>
      <c r="Y239" s="2"/>
      <c r="Z239" s="1"/>
      <c r="AA239" s="2"/>
      <c r="AB239" s="1"/>
      <c r="AC239" s="2"/>
      <c r="AD239" s="1"/>
      <c r="AE239" s="2"/>
      <c r="AF239" s="1"/>
      <c r="AG239" s="2"/>
      <c r="AH239" s="1"/>
      <c r="AI239" s="2"/>
      <c r="AJ239" s="1"/>
      <c r="AK239" s="2"/>
      <c r="AL239" s="1"/>
      <c r="AM239" s="2"/>
      <c r="AN239" s="1"/>
      <c r="AO239" s="2"/>
      <c r="AP239" s="1"/>
      <c r="AQ239" s="2"/>
      <c r="AR239" s="1"/>
      <c r="AS239" s="2"/>
      <c r="AT239" s="1"/>
      <c r="AU239" s="2"/>
      <c r="AV239" s="1"/>
      <c r="AW239" s="2"/>
      <c r="AX239" s="1"/>
      <c r="AY239" s="2"/>
      <c r="AZ239" s="1"/>
      <c r="BA239" s="2"/>
      <c r="BB239" s="1"/>
      <c r="BC239" s="2"/>
      <c r="BD239" s="1"/>
      <c r="BE239" s="2"/>
      <c r="BG239" s="3"/>
      <c r="BH239" s="4"/>
      <c r="BI239" s="3"/>
      <c r="BJ239" s="4"/>
      <c r="BM239" s="100" t="s">
        <v>26</v>
      </c>
      <c r="BN239" s="101"/>
      <c r="BO239" s="96" t="s">
        <v>4</v>
      </c>
      <c r="BP239" s="97"/>
    </row>
    <row r="240" spans="3:68" ht="24" customHeight="1" x14ac:dyDescent="0.25">
      <c r="C240" s="5"/>
      <c r="D240" s="6"/>
      <c r="E240" s="30"/>
      <c r="F240" s="5"/>
      <c r="G240" s="6"/>
      <c r="H240" s="5"/>
      <c r="I240" s="8"/>
      <c r="J240" s="8"/>
      <c r="K240" s="8"/>
      <c r="L240" s="8"/>
      <c r="M240" s="8"/>
      <c r="N240" s="6"/>
      <c r="O240" s="33"/>
      <c r="P240" s="106"/>
      <c r="Q240" s="6"/>
      <c r="R240" s="5"/>
      <c r="S240" s="6"/>
      <c r="T240" s="5"/>
      <c r="U240" s="6"/>
      <c r="V240" s="5"/>
      <c r="W240" s="6"/>
      <c r="X240" s="5"/>
      <c r="Y240" s="6"/>
      <c r="Z240" s="5"/>
      <c r="AA240" s="6"/>
      <c r="AB240" s="5"/>
      <c r="AC240" s="6"/>
      <c r="AD240" s="5"/>
      <c r="AE240" s="6"/>
      <c r="AF240" s="5"/>
      <c r="AG240" s="6"/>
      <c r="AH240" s="5"/>
      <c r="AI240" s="6"/>
      <c r="AJ240" s="5"/>
      <c r="AK240" s="6"/>
      <c r="AL240" s="5"/>
      <c r="AM240" s="6"/>
      <c r="AN240" s="5"/>
      <c r="AO240" s="6"/>
      <c r="AP240" s="5"/>
      <c r="AQ240" s="6"/>
      <c r="AR240" s="5"/>
      <c r="AS240" s="6"/>
      <c r="AT240" s="5"/>
      <c r="AU240" s="6"/>
      <c r="AV240" s="5"/>
      <c r="AW240" s="6"/>
      <c r="AX240" s="5"/>
      <c r="AY240" s="6"/>
      <c r="AZ240" s="5"/>
      <c r="BA240" s="6"/>
      <c r="BB240" s="5"/>
      <c r="BC240" s="6"/>
      <c r="BD240" s="5"/>
      <c r="BE240" s="6"/>
      <c r="BG240" s="5"/>
      <c r="BH240" s="6"/>
      <c r="BI240" s="5"/>
      <c r="BJ240" s="6"/>
      <c r="BM240" s="18" t="s">
        <v>3</v>
      </c>
      <c r="BN240" s="19"/>
      <c r="BO240" s="98"/>
      <c r="BP240" s="99"/>
    </row>
    <row r="241" spans="3:82" ht="24" customHeight="1" x14ac:dyDescent="0.25">
      <c r="F241" s="1"/>
      <c r="G241" s="2"/>
      <c r="O241" s="30"/>
      <c r="P241" s="1"/>
      <c r="Q241" s="2"/>
      <c r="R241" s="1"/>
      <c r="S241" s="2"/>
      <c r="T241" s="1"/>
      <c r="U241" s="2"/>
      <c r="V241" s="1"/>
      <c r="W241" s="2"/>
      <c r="X241" s="1"/>
      <c r="Y241" s="2"/>
      <c r="Z241" s="1"/>
      <c r="AA241" s="2"/>
      <c r="AB241" s="1"/>
      <c r="AC241" s="2"/>
      <c r="AD241" s="1"/>
      <c r="AE241" s="2"/>
      <c r="AF241" s="1"/>
      <c r="AG241" s="2"/>
      <c r="AH241" s="1"/>
      <c r="AI241" s="2"/>
      <c r="AJ241" s="1"/>
      <c r="AK241" s="2"/>
      <c r="AL241" s="1"/>
      <c r="AM241" s="2"/>
      <c r="AN241" s="1"/>
      <c r="AO241" s="2"/>
      <c r="AP241" s="1"/>
      <c r="AQ241" s="2"/>
      <c r="AR241" s="1"/>
      <c r="AS241" s="2"/>
      <c r="AT241" s="1"/>
      <c r="AU241" s="2"/>
      <c r="AV241" s="1"/>
      <c r="AW241" s="2"/>
      <c r="AX241" s="1"/>
      <c r="AY241" s="2"/>
      <c r="AZ241" s="1"/>
      <c r="BA241" s="2"/>
      <c r="BB241" s="1"/>
      <c r="BC241" s="2"/>
      <c r="BD241" s="1"/>
      <c r="BE241" s="2"/>
      <c r="BF241" s="40" t="s">
        <v>9</v>
      </c>
      <c r="BG241" s="41"/>
      <c r="BH241" s="41"/>
      <c r="BI241" s="41"/>
      <c r="BJ241" s="42"/>
      <c r="BK241" s="1"/>
      <c r="BL241" s="2"/>
      <c r="BM241" s="1"/>
      <c r="BN241" s="2"/>
      <c r="BO241" s="1"/>
      <c r="BP241" s="2"/>
    </row>
    <row r="242" spans="3:82" ht="24" customHeight="1" x14ac:dyDescent="0.25">
      <c r="F242" s="5"/>
      <c r="G242" s="6"/>
      <c r="O242" s="30"/>
      <c r="P242" s="5"/>
      <c r="Q242" s="6"/>
      <c r="R242" s="5"/>
      <c r="S242" s="6"/>
      <c r="T242" s="5"/>
      <c r="U242" s="6"/>
      <c r="V242" s="5"/>
      <c r="W242" s="6"/>
      <c r="X242" s="5"/>
      <c r="Y242" s="6"/>
      <c r="Z242" s="5"/>
      <c r="AA242" s="6"/>
      <c r="AB242" s="5"/>
      <c r="AC242" s="6"/>
      <c r="AD242" s="5"/>
      <c r="AE242" s="6"/>
      <c r="AF242" s="5"/>
      <c r="AG242" s="6"/>
      <c r="AH242" s="5"/>
      <c r="AI242" s="6"/>
      <c r="AJ242" s="5"/>
      <c r="AK242" s="6"/>
      <c r="AL242" s="5"/>
      <c r="AM242" s="6"/>
      <c r="AN242" s="5"/>
      <c r="AO242" s="6"/>
      <c r="AP242" s="5"/>
      <c r="AQ242" s="6"/>
      <c r="AR242" s="5"/>
      <c r="AS242" s="6"/>
      <c r="AT242" s="5"/>
      <c r="AU242" s="6"/>
      <c r="AV242" s="5"/>
      <c r="AW242" s="6"/>
      <c r="AX242" s="5"/>
      <c r="AY242" s="6"/>
      <c r="AZ242" s="5"/>
      <c r="BA242" s="6"/>
      <c r="BB242" s="5"/>
      <c r="BC242" s="6"/>
      <c r="BD242" s="5"/>
      <c r="BE242" s="6"/>
      <c r="BK242" s="5"/>
      <c r="BL242" s="6"/>
      <c r="BM242" s="5"/>
      <c r="BN242" s="6"/>
      <c r="BO242" s="5"/>
      <c r="BP242" s="6"/>
    </row>
    <row r="244" spans="3:82" x14ac:dyDescent="0.25">
      <c r="BF244" s="12"/>
      <c r="BG244" s="12"/>
      <c r="BH244" s="16"/>
      <c r="BI244" s="12"/>
      <c r="BJ244" s="12"/>
      <c r="BO244" s="115"/>
      <c r="BP244" s="115"/>
    </row>
    <row r="245" spans="3:82" x14ac:dyDescent="0.25">
      <c r="BG245" s="77"/>
      <c r="BH245" s="77"/>
      <c r="BI245" s="77"/>
      <c r="BJ245" s="77"/>
      <c r="BK245" s="77"/>
      <c r="BL245" s="77"/>
      <c r="BO245" s="115"/>
      <c r="BP245" s="115"/>
    </row>
    <row r="246" spans="3:82" ht="15" customHeight="1" x14ac:dyDescent="0.25">
      <c r="C246" s="12" t="s">
        <v>11</v>
      </c>
      <c r="F246" s="211" t="str">
        <f>IF(ISBLANK($F$16),"",($F$16))</f>
        <v/>
      </c>
      <c r="G246" s="211"/>
      <c r="H246" s="211"/>
      <c r="I246" s="211"/>
      <c r="J246" s="211"/>
      <c r="K246" s="211"/>
      <c r="L246" s="211"/>
      <c r="M246" s="211"/>
      <c r="N246" s="211"/>
      <c r="O246" s="211"/>
      <c r="P246" s="211"/>
      <c r="Q246" s="211"/>
      <c r="R246" s="211"/>
    </row>
    <row r="247" spans="3:82" ht="15" customHeight="1" x14ac:dyDescent="0.25">
      <c r="C247" s="12" t="s">
        <v>0</v>
      </c>
      <c r="F247" s="211"/>
      <c r="G247" s="211"/>
      <c r="H247" s="211"/>
      <c r="I247" s="211"/>
      <c r="J247" s="211"/>
      <c r="K247" s="211"/>
      <c r="L247" s="211"/>
      <c r="M247" s="211"/>
      <c r="N247" s="211"/>
      <c r="O247" s="211"/>
      <c r="P247" s="211"/>
      <c r="Q247" s="211"/>
      <c r="R247" s="211"/>
      <c r="S247" s="8"/>
      <c r="BH247" s="10"/>
      <c r="BM247" s="17"/>
      <c r="BN247" s="102" t="s">
        <v>2</v>
      </c>
      <c r="BO247" s="102"/>
      <c r="BP247" s="102"/>
    </row>
    <row r="248" spans="3:82" ht="21.75" customHeight="1" thickBot="1" x14ac:dyDescent="0.4">
      <c r="C248" s="62" t="s">
        <v>7</v>
      </c>
      <c r="D248" s="62"/>
      <c r="E248" s="29"/>
      <c r="F248" s="94" t="s">
        <v>8</v>
      </c>
      <c r="G248" s="94"/>
      <c r="H248" s="29" t="s">
        <v>6</v>
      </c>
      <c r="I248" s="29"/>
      <c r="J248" s="29"/>
      <c r="K248" s="29"/>
      <c r="L248" s="29"/>
      <c r="M248" s="29"/>
      <c r="N248" s="29"/>
      <c r="O248" s="29"/>
      <c r="P248" s="29"/>
      <c r="Q248" s="29"/>
      <c r="R248" s="94">
        <v>2</v>
      </c>
      <c r="S248" s="94"/>
      <c r="T248" s="62">
        <v>4</v>
      </c>
      <c r="U248" s="62"/>
      <c r="V248" s="62">
        <v>6</v>
      </c>
      <c r="W248" s="62"/>
      <c r="X248" s="62">
        <v>8</v>
      </c>
      <c r="Y248" s="62"/>
      <c r="Z248" s="62">
        <v>10</v>
      </c>
      <c r="AA248" s="62"/>
      <c r="AB248" s="62">
        <v>12</v>
      </c>
      <c r="AC248" s="62"/>
      <c r="AD248" s="62">
        <v>14</v>
      </c>
      <c r="AE248" s="62"/>
      <c r="AF248" s="62">
        <v>16</v>
      </c>
      <c r="AG248" s="62"/>
      <c r="AH248" s="62">
        <v>18</v>
      </c>
      <c r="AI248" s="62"/>
      <c r="AJ248" s="62">
        <v>20</v>
      </c>
      <c r="AK248" s="62"/>
      <c r="AL248" s="62">
        <v>22</v>
      </c>
      <c r="AM248" s="62"/>
      <c r="AN248" s="62">
        <v>24</v>
      </c>
      <c r="AO248" s="62"/>
      <c r="AP248" s="62">
        <v>26</v>
      </c>
      <c r="AQ248" s="62"/>
      <c r="AR248" s="62">
        <v>28</v>
      </c>
      <c r="AS248" s="62"/>
      <c r="AT248" s="62">
        <v>30</v>
      </c>
      <c r="AU248" s="62"/>
      <c r="AV248" s="62">
        <v>32</v>
      </c>
      <c r="AW248" s="62"/>
      <c r="AX248" s="62">
        <v>34</v>
      </c>
      <c r="AY248" s="62"/>
      <c r="AZ248" s="62">
        <v>36</v>
      </c>
      <c r="BA248" s="62"/>
      <c r="BB248" s="62">
        <v>38</v>
      </c>
      <c r="BC248" s="62"/>
      <c r="BD248" s="62">
        <v>40</v>
      </c>
      <c r="BE248" s="62"/>
      <c r="BG248" s="27" t="s">
        <v>22</v>
      </c>
      <c r="BH248" s="27"/>
      <c r="BI248" s="72" t="s">
        <v>23</v>
      </c>
      <c r="BJ248" s="72"/>
      <c r="BK248" s="72" t="s">
        <v>24</v>
      </c>
      <c r="BL248" s="72"/>
      <c r="BM248" s="17"/>
      <c r="BN248" s="103"/>
      <c r="BO248" s="103"/>
      <c r="BP248" s="103"/>
    </row>
    <row r="249" spans="3:82" ht="18" customHeight="1" x14ac:dyDescent="0.25">
      <c r="C249" s="1"/>
      <c r="D249" s="2"/>
      <c r="E249" s="30"/>
      <c r="F249" s="1"/>
      <c r="G249" s="2"/>
      <c r="H249" s="1"/>
      <c r="I249" s="7"/>
      <c r="J249" s="7"/>
      <c r="K249" s="7"/>
      <c r="L249" s="7"/>
      <c r="M249" s="7"/>
      <c r="N249" s="2"/>
      <c r="O249" s="31"/>
      <c r="P249" s="104" t="s">
        <v>5</v>
      </c>
      <c r="Q249" s="2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G249" s="1"/>
      <c r="BH249" s="2"/>
      <c r="BI249" s="1"/>
      <c r="BJ249" s="2"/>
      <c r="BK249" s="1"/>
      <c r="BL249" s="2"/>
      <c r="BM249" s="3"/>
      <c r="BN249" s="73"/>
      <c r="BO249" s="74"/>
      <c r="BP249" s="75"/>
      <c r="BS249" s="116"/>
      <c r="BT249" s="116"/>
      <c r="BU249" s="116"/>
      <c r="BV249" s="116"/>
      <c r="BW249" s="77"/>
      <c r="BX249" s="77"/>
      <c r="BY249" s="77"/>
      <c r="BZ249" s="77"/>
      <c r="CA249" s="77"/>
      <c r="CB249" s="77"/>
      <c r="CC249" s="77"/>
      <c r="CD249" s="77"/>
    </row>
    <row r="250" spans="3:82" ht="24" customHeight="1" x14ac:dyDescent="0.25">
      <c r="C250" s="3"/>
      <c r="D250" s="4"/>
      <c r="E250" s="30"/>
      <c r="F250" s="3"/>
      <c r="G250" s="4"/>
      <c r="H250" s="3"/>
      <c r="N250" s="4"/>
      <c r="O250" s="32"/>
      <c r="P250" s="105"/>
      <c r="Q250" s="4"/>
      <c r="R250" s="1"/>
      <c r="S250" s="2"/>
      <c r="T250" s="1"/>
      <c r="U250" s="2"/>
      <c r="V250" s="1"/>
      <c r="W250" s="2"/>
      <c r="X250" s="1"/>
      <c r="Y250" s="2"/>
      <c r="Z250" s="1"/>
      <c r="AA250" s="2"/>
      <c r="AB250" s="1"/>
      <c r="AC250" s="2"/>
      <c r="AD250" s="1"/>
      <c r="AE250" s="2"/>
      <c r="AF250" s="1"/>
      <c r="AG250" s="2"/>
      <c r="AH250" s="1"/>
      <c r="AI250" s="2"/>
      <c r="AJ250" s="1"/>
      <c r="AK250" s="2"/>
      <c r="AL250" s="1"/>
      <c r="AM250" s="2"/>
      <c r="AN250" s="1"/>
      <c r="AO250" s="2"/>
      <c r="AP250" s="1"/>
      <c r="AQ250" s="2"/>
      <c r="AR250" s="1"/>
      <c r="AS250" s="2"/>
      <c r="AT250" s="1"/>
      <c r="AU250" s="2"/>
      <c r="AV250" s="1"/>
      <c r="AW250" s="2"/>
      <c r="AX250" s="1"/>
      <c r="AY250" s="2"/>
      <c r="AZ250" s="1"/>
      <c r="BA250" s="2"/>
      <c r="BB250" s="1"/>
      <c r="BC250" s="2"/>
      <c r="BD250" s="1"/>
      <c r="BE250" s="2"/>
      <c r="BG250" s="3"/>
      <c r="BH250" s="4"/>
      <c r="BI250" s="3"/>
      <c r="BJ250" s="4"/>
      <c r="BK250" s="3"/>
      <c r="BL250" s="4"/>
      <c r="BM250" s="3"/>
      <c r="BN250" s="76"/>
      <c r="BO250" s="77"/>
      <c r="BP250" s="78"/>
      <c r="BS250" s="116"/>
      <c r="BT250" s="116"/>
      <c r="BU250" s="116"/>
      <c r="BV250" s="116"/>
      <c r="BW250" s="21"/>
      <c r="BX250" s="21"/>
      <c r="BY250" s="21"/>
      <c r="BZ250" s="95"/>
      <c r="CA250" s="95"/>
      <c r="CB250" s="39"/>
      <c r="CC250" s="39"/>
      <c r="CD250" s="39"/>
    </row>
    <row r="251" spans="3:82" ht="24" customHeight="1" thickBot="1" x14ac:dyDescent="0.3">
      <c r="C251" s="5"/>
      <c r="D251" s="6"/>
      <c r="E251" s="30"/>
      <c r="F251" s="5"/>
      <c r="G251" s="6"/>
      <c r="H251" s="5"/>
      <c r="I251" s="8"/>
      <c r="J251" s="8"/>
      <c r="K251" s="8"/>
      <c r="L251" s="8"/>
      <c r="M251" s="8"/>
      <c r="N251" s="6"/>
      <c r="O251" s="32"/>
      <c r="P251" s="105"/>
      <c r="Q251" s="4"/>
      <c r="R251" s="5"/>
      <c r="S251" s="6"/>
      <c r="T251" s="5"/>
      <c r="U251" s="6"/>
      <c r="V251" s="5"/>
      <c r="W251" s="6"/>
      <c r="X251" s="5"/>
      <c r="Y251" s="6"/>
      <c r="Z251" s="5"/>
      <c r="AA251" s="6"/>
      <c r="AB251" s="5"/>
      <c r="AC251" s="6"/>
      <c r="AD251" s="5"/>
      <c r="AE251" s="6"/>
      <c r="AF251" s="5"/>
      <c r="AG251" s="6"/>
      <c r="AH251" s="5"/>
      <c r="AI251" s="6"/>
      <c r="AJ251" s="5"/>
      <c r="AK251" s="6"/>
      <c r="AL251" s="5"/>
      <c r="AM251" s="6"/>
      <c r="AN251" s="5"/>
      <c r="AO251" s="6"/>
      <c r="AP251" s="5"/>
      <c r="AQ251" s="6"/>
      <c r="AR251" s="5"/>
      <c r="AS251" s="6"/>
      <c r="AT251" s="5"/>
      <c r="AU251" s="6"/>
      <c r="AV251" s="5"/>
      <c r="AW251" s="6"/>
      <c r="AX251" s="5"/>
      <c r="AY251" s="6"/>
      <c r="AZ251" s="5"/>
      <c r="BA251" s="6"/>
      <c r="BB251" s="5"/>
      <c r="BC251" s="6"/>
      <c r="BD251" s="5"/>
      <c r="BE251" s="6"/>
      <c r="BG251" s="5"/>
      <c r="BH251" s="6"/>
      <c r="BI251" s="5"/>
      <c r="BJ251" s="6"/>
      <c r="BK251" s="5"/>
      <c r="BL251" s="6"/>
      <c r="BM251" s="3"/>
      <c r="BN251" s="79"/>
      <c r="BO251" s="80"/>
      <c r="BP251" s="81"/>
      <c r="BS251" s="116"/>
      <c r="BT251" s="116"/>
      <c r="BU251" s="116"/>
      <c r="BV251" s="116"/>
      <c r="BW251" s="21"/>
      <c r="BX251" s="21"/>
      <c r="BY251" s="21"/>
      <c r="BZ251" s="95"/>
      <c r="CA251" s="95"/>
      <c r="CB251" s="39"/>
      <c r="CC251" s="39"/>
      <c r="CD251" s="39"/>
    </row>
    <row r="252" spans="3:82" ht="18" customHeight="1" x14ac:dyDescent="0.25">
      <c r="C252" s="1"/>
      <c r="D252" s="2"/>
      <c r="E252" s="30"/>
      <c r="F252" s="1"/>
      <c r="G252" s="2"/>
      <c r="H252" s="1"/>
      <c r="I252" s="7"/>
      <c r="J252" s="7"/>
      <c r="K252" s="7"/>
      <c r="L252" s="7"/>
      <c r="M252" s="7"/>
      <c r="N252" s="2"/>
      <c r="O252" s="32"/>
      <c r="P252" s="105"/>
      <c r="Q252" s="4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G252" s="1"/>
      <c r="BH252" s="2"/>
      <c r="BI252" s="1"/>
      <c r="BJ252" s="2"/>
      <c r="BL252" s="2"/>
      <c r="BS252" s="116"/>
      <c r="BT252" s="116"/>
      <c r="BU252" s="116"/>
      <c r="BV252" s="116"/>
      <c r="BW252" s="21"/>
      <c r="BX252" s="21"/>
      <c r="BY252" s="21"/>
      <c r="BZ252" s="95"/>
      <c r="CA252" s="95"/>
      <c r="CB252" s="39"/>
      <c r="CC252" s="39"/>
      <c r="CD252" s="39"/>
    </row>
    <row r="253" spans="3:82" ht="24" customHeight="1" x14ac:dyDescent="0.25">
      <c r="C253" s="3"/>
      <c r="D253" s="4"/>
      <c r="E253" s="30"/>
      <c r="F253" s="3"/>
      <c r="G253" s="4"/>
      <c r="H253" s="3"/>
      <c r="N253" s="4"/>
      <c r="O253" s="32"/>
      <c r="P253" s="105"/>
      <c r="Q253" s="4"/>
      <c r="R253" s="1"/>
      <c r="S253" s="2"/>
      <c r="T253" s="1"/>
      <c r="U253" s="2"/>
      <c r="V253" s="1"/>
      <c r="W253" s="2"/>
      <c r="X253" s="1"/>
      <c r="Y253" s="2"/>
      <c r="Z253" s="1"/>
      <c r="AA253" s="2"/>
      <c r="AB253" s="1"/>
      <c r="AC253" s="2"/>
      <c r="AD253" s="1"/>
      <c r="AE253" s="2"/>
      <c r="AF253" s="1"/>
      <c r="AG253" s="2"/>
      <c r="AH253" s="1"/>
      <c r="AI253" s="2"/>
      <c r="AJ253" s="1"/>
      <c r="AK253" s="2"/>
      <c r="AL253" s="1"/>
      <c r="AM253" s="2"/>
      <c r="AN253" s="1"/>
      <c r="AO253" s="2"/>
      <c r="AP253" s="1"/>
      <c r="AQ253" s="2"/>
      <c r="AR253" s="1"/>
      <c r="AS253" s="2"/>
      <c r="AT253" s="1"/>
      <c r="AU253" s="2"/>
      <c r="AV253" s="1"/>
      <c r="AW253" s="2"/>
      <c r="AX253" s="1"/>
      <c r="AY253" s="2"/>
      <c r="AZ253" s="1"/>
      <c r="BA253" s="2"/>
      <c r="BB253" s="1"/>
      <c r="BC253" s="2"/>
      <c r="BD253" s="1"/>
      <c r="BE253" s="2"/>
      <c r="BG253" s="3"/>
      <c r="BH253" s="4"/>
      <c r="BI253" s="3"/>
      <c r="BJ253" s="4"/>
      <c r="BM253" s="100" t="s">
        <v>26</v>
      </c>
      <c r="BN253" s="101"/>
      <c r="BO253" s="96" t="s">
        <v>4</v>
      </c>
      <c r="BP253" s="97"/>
      <c r="BS253" s="116"/>
      <c r="BT253" s="116"/>
      <c r="BU253" s="116"/>
      <c r="BV253" s="116"/>
      <c r="BW253" s="21"/>
      <c r="BX253" s="21"/>
      <c r="BY253" s="21"/>
      <c r="BZ253" s="95"/>
      <c r="CA253" s="95"/>
      <c r="CB253" s="39"/>
      <c r="CC253" s="39"/>
      <c r="CD253" s="39"/>
    </row>
    <row r="254" spans="3:82" ht="24" customHeight="1" x14ac:dyDescent="0.25">
      <c r="C254" s="5"/>
      <c r="D254" s="6"/>
      <c r="E254" s="30"/>
      <c r="F254" s="5"/>
      <c r="G254" s="6"/>
      <c r="H254" s="5"/>
      <c r="I254" s="8"/>
      <c r="J254" s="8"/>
      <c r="K254" s="8"/>
      <c r="L254" s="8"/>
      <c r="M254" s="8"/>
      <c r="N254" s="6"/>
      <c r="O254" s="33"/>
      <c r="P254" s="106"/>
      <c r="Q254" s="6"/>
      <c r="R254" s="5"/>
      <c r="S254" s="6"/>
      <c r="T254" s="5"/>
      <c r="U254" s="6"/>
      <c r="V254" s="5"/>
      <c r="W254" s="6"/>
      <c r="X254" s="5"/>
      <c r="Y254" s="6"/>
      <c r="Z254" s="5"/>
      <c r="AA254" s="6"/>
      <c r="AB254" s="5"/>
      <c r="AC254" s="6"/>
      <c r="AD254" s="5"/>
      <c r="AE254" s="6"/>
      <c r="AF254" s="5"/>
      <c r="AG254" s="6"/>
      <c r="AH254" s="5"/>
      <c r="AI254" s="6"/>
      <c r="AJ254" s="5"/>
      <c r="AK254" s="6"/>
      <c r="AL254" s="5"/>
      <c r="AM254" s="6"/>
      <c r="AN254" s="5"/>
      <c r="AO254" s="6"/>
      <c r="AP254" s="5"/>
      <c r="AQ254" s="6"/>
      <c r="AR254" s="5"/>
      <c r="AS254" s="6"/>
      <c r="AT254" s="5"/>
      <c r="AU254" s="6"/>
      <c r="AV254" s="5"/>
      <c r="AW254" s="6"/>
      <c r="AX254" s="5"/>
      <c r="AY254" s="6"/>
      <c r="AZ254" s="5"/>
      <c r="BA254" s="6"/>
      <c r="BB254" s="5"/>
      <c r="BC254" s="6"/>
      <c r="BD254" s="5"/>
      <c r="BE254" s="6"/>
      <c r="BG254" s="5"/>
      <c r="BH254" s="6"/>
      <c r="BI254" s="5"/>
      <c r="BJ254" s="6"/>
      <c r="BM254" s="18" t="s">
        <v>3</v>
      </c>
      <c r="BN254" s="20"/>
      <c r="BO254" s="98"/>
      <c r="BP254" s="99"/>
      <c r="BS254" s="116"/>
      <c r="BT254" s="116"/>
      <c r="BU254" s="116"/>
      <c r="BV254" s="116"/>
      <c r="BW254" s="39"/>
      <c r="BX254" s="39"/>
      <c r="BY254" s="39"/>
      <c r="BZ254" s="95"/>
      <c r="CA254" s="95"/>
      <c r="CB254" s="39"/>
      <c r="CC254" s="39"/>
      <c r="CD254" s="39"/>
    </row>
    <row r="255" spans="3:82" ht="24" customHeight="1" x14ac:dyDescent="0.25">
      <c r="F255" s="1"/>
      <c r="G255" s="2"/>
      <c r="O255" s="30"/>
      <c r="P255" s="1"/>
      <c r="Q255" s="2"/>
      <c r="R255" s="1"/>
      <c r="S255" s="2"/>
      <c r="T255" s="1"/>
      <c r="U255" s="2"/>
      <c r="V255" s="1"/>
      <c r="W255" s="2"/>
      <c r="X255" s="1"/>
      <c r="Y255" s="2"/>
      <c r="Z255" s="1"/>
      <c r="AA255" s="2"/>
      <c r="AB255" s="1"/>
      <c r="AC255" s="2"/>
      <c r="AD255" s="1"/>
      <c r="AE255" s="2"/>
      <c r="AF255" s="1"/>
      <c r="AG255" s="2"/>
      <c r="AH255" s="1"/>
      <c r="AI255" s="2"/>
      <c r="AJ255" s="1"/>
      <c r="AK255" s="2"/>
      <c r="AL255" s="1"/>
      <c r="AM255" s="2"/>
      <c r="AN255" s="1"/>
      <c r="AO255" s="2"/>
      <c r="AP255" s="1"/>
      <c r="AQ255" s="2"/>
      <c r="AR255" s="1"/>
      <c r="AS255" s="2"/>
      <c r="AT255" s="1"/>
      <c r="AU255" s="2"/>
      <c r="AV255" s="1"/>
      <c r="AW255" s="2"/>
      <c r="AX255" s="1"/>
      <c r="AY255" s="2"/>
      <c r="AZ255" s="1"/>
      <c r="BA255" s="2"/>
      <c r="BB255" s="1"/>
      <c r="BC255" s="2"/>
      <c r="BD255" s="1"/>
      <c r="BE255" s="2"/>
      <c r="BF255" s="40" t="s">
        <v>9</v>
      </c>
      <c r="BG255" s="41"/>
      <c r="BH255" s="41"/>
      <c r="BI255" s="41"/>
      <c r="BJ255" s="42"/>
      <c r="BK255" s="1"/>
      <c r="BL255" s="2"/>
      <c r="BM255" s="1"/>
      <c r="BN255" s="2"/>
      <c r="BO255" s="1"/>
      <c r="BP255" s="2"/>
      <c r="BS255" s="116"/>
      <c r="BT255" s="116"/>
      <c r="BU255" s="116"/>
      <c r="BV255" s="116"/>
      <c r="BW255" s="39"/>
      <c r="BX255" s="39"/>
      <c r="BY255" s="39"/>
      <c r="BZ255" s="95"/>
      <c r="CA255" s="95"/>
      <c r="CB255" s="39"/>
      <c r="CC255" s="39"/>
      <c r="CD255" s="39"/>
    </row>
    <row r="256" spans="3:82" ht="24" customHeight="1" x14ac:dyDescent="0.25">
      <c r="F256" s="5"/>
      <c r="G256" s="6"/>
      <c r="O256" s="30"/>
      <c r="P256" s="5"/>
      <c r="Q256" s="6"/>
      <c r="R256" s="5"/>
      <c r="S256" s="6"/>
      <c r="T256" s="5"/>
      <c r="U256" s="6"/>
      <c r="V256" s="5"/>
      <c r="W256" s="6"/>
      <c r="X256" s="5"/>
      <c r="Y256" s="6"/>
      <c r="Z256" s="5"/>
      <c r="AA256" s="6"/>
      <c r="AB256" s="5"/>
      <c r="AC256" s="6"/>
      <c r="AD256" s="5"/>
      <c r="AE256" s="6"/>
      <c r="AF256" s="5"/>
      <c r="AG256" s="6"/>
      <c r="AH256" s="5"/>
      <c r="AI256" s="6"/>
      <c r="AJ256" s="5"/>
      <c r="AK256" s="6"/>
      <c r="AL256" s="5"/>
      <c r="AM256" s="6"/>
      <c r="AN256" s="5"/>
      <c r="AO256" s="6"/>
      <c r="AP256" s="5"/>
      <c r="AQ256" s="6"/>
      <c r="AR256" s="5"/>
      <c r="AS256" s="6"/>
      <c r="AT256" s="5"/>
      <c r="AU256" s="6"/>
      <c r="AV256" s="5"/>
      <c r="AW256" s="6"/>
      <c r="AX256" s="5"/>
      <c r="AY256" s="6"/>
      <c r="AZ256" s="5"/>
      <c r="BA256" s="6"/>
      <c r="BB256" s="5"/>
      <c r="BC256" s="6"/>
      <c r="BD256" s="5"/>
      <c r="BE256" s="6"/>
      <c r="BJ256" s="4"/>
      <c r="BK256" s="8"/>
      <c r="BL256" s="6"/>
      <c r="BM256" s="5"/>
      <c r="BN256" s="6"/>
      <c r="BO256" s="5"/>
      <c r="BP256" s="6"/>
    </row>
    <row r="257" spans="3:68" ht="23.25" customHeight="1" thickBot="1" x14ac:dyDescent="0.3"/>
    <row r="258" spans="3:68" ht="21" customHeight="1" x14ac:dyDescent="0.35">
      <c r="C258" s="140" t="s">
        <v>44</v>
      </c>
      <c r="D258" s="141"/>
      <c r="E258" s="141"/>
      <c r="F258" s="141"/>
      <c r="G258" s="141"/>
      <c r="H258" s="141"/>
      <c r="I258" s="141"/>
      <c r="J258" s="141"/>
      <c r="K258" s="141"/>
      <c r="L258" s="141"/>
      <c r="M258" s="141"/>
      <c r="N258" s="141"/>
      <c r="O258" s="141"/>
      <c r="P258" s="141"/>
      <c r="Q258" s="141"/>
      <c r="R258" s="141"/>
      <c r="S258" s="141"/>
      <c r="T258" s="142"/>
      <c r="U258" s="34"/>
      <c r="V258" s="143" t="s">
        <v>19</v>
      </c>
      <c r="W258" s="144"/>
      <c r="X258" s="144"/>
      <c r="Y258" s="144"/>
      <c r="Z258" s="144"/>
      <c r="AA258" s="144"/>
      <c r="AB258" s="144"/>
      <c r="AC258" s="144"/>
      <c r="AD258" s="144"/>
      <c r="AE258" s="144"/>
      <c r="AF258" s="144"/>
      <c r="AG258" s="144"/>
      <c r="AH258" s="144"/>
      <c r="AI258" s="145"/>
      <c r="AJ258" s="60" t="s">
        <v>20</v>
      </c>
      <c r="AK258" s="60"/>
      <c r="AL258" s="60"/>
      <c r="AM258" s="60"/>
      <c r="AN258" s="60"/>
      <c r="AO258" s="60"/>
      <c r="AP258" s="60"/>
      <c r="AQ258" s="60"/>
      <c r="AR258" s="60"/>
      <c r="AS258" s="60"/>
      <c r="AT258" s="60"/>
      <c r="AU258" s="60"/>
      <c r="AV258" s="61"/>
      <c r="AX258" s="49" t="s">
        <v>25</v>
      </c>
      <c r="AY258" s="50"/>
      <c r="AZ258" s="50"/>
      <c r="BA258" s="50"/>
      <c r="BB258" s="50"/>
      <c r="BC258" s="50"/>
      <c r="BD258" s="50"/>
      <c r="BE258" s="50"/>
      <c r="BF258" s="50"/>
      <c r="BG258" s="50"/>
      <c r="BH258" s="50"/>
      <c r="BI258" s="50"/>
      <c r="BJ258" s="50"/>
      <c r="BK258" s="50"/>
      <c r="BL258" s="50"/>
      <c r="BM258" s="50"/>
      <c r="BN258" s="50"/>
      <c r="BO258" s="50"/>
      <c r="BP258" s="51"/>
    </row>
    <row r="259" spans="3:68" ht="15" customHeight="1" x14ac:dyDescent="0.25">
      <c r="C259" s="146" t="s">
        <v>12</v>
      </c>
      <c r="D259" s="147"/>
      <c r="E259" s="147"/>
      <c r="F259" s="147"/>
      <c r="G259" s="147"/>
      <c r="H259" s="147"/>
      <c r="I259" s="148"/>
      <c r="J259" s="149"/>
      <c r="K259" s="149"/>
      <c r="L259" s="149"/>
      <c r="M259" s="149"/>
      <c r="N259" s="150" t="s">
        <v>43</v>
      </c>
      <c r="O259" s="151"/>
      <c r="P259" s="151"/>
      <c r="Q259" s="151"/>
      <c r="R259" s="151"/>
      <c r="S259" s="151"/>
      <c r="T259" s="152"/>
      <c r="V259" s="153" t="s">
        <v>13</v>
      </c>
      <c r="W259" s="154"/>
      <c r="X259" s="154"/>
      <c r="Y259" s="154"/>
      <c r="Z259" s="154"/>
      <c r="AA259" s="154"/>
      <c r="AB259" s="154"/>
      <c r="AC259" s="155"/>
      <c r="AD259" s="162"/>
      <c r="AE259" s="162"/>
      <c r="AF259" s="162"/>
      <c r="AG259" s="162"/>
      <c r="AH259" s="162"/>
      <c r="AI259" s="162"/>
      <c r="AJ259" s="56" t="s">
        <v>30</v>
      </c>
      <c r="AK259" s="56"/>
      <c r="AL259" s="56"/>
      <c r="AM259" s="56"/>
      <c r="AN259" s="56"/>
      <c r="AO259" s="56"/>
      <c r="AP259" s="56"/>
      <c r="AQ259" s="56"/>
      <c r="AR259" s="56"/>
      <c r="AS259" s="56"/>
      <c r="AT259" s="56"/>
      <c r="AU259" s="56"/>
      <c r="AV259" s="57"/>
      <c r="AX259" s="52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 s="53"/>
      <c r="BN259" s="53"/>
      <c r="BO259" s="53"/>
      <c r="BP259" s="54"/>
    </row>
    <row r="260" spans="3:68" ht="15" customHeight="1" x14ac:dyDescent="0.25">
      <c r="C260" s="117" t="s">
        <v>14</v>
      </c>
      <c r="D260" s="118"/>
      <c r="E260" s="118"/>
      <c r="F260" s="118"/>
      <c r="G260" s="118"/>
      <c r="H260" s="118"/>
      <c r="I260" s="119"/>
      <c r="J260" s="123" t="s">
        <v>18</v>
      </c>
      <c r="K260" s="124"/>
      <c r="L260" s="124"/>
      <c r="M260" s="125"/>
      <c r="N260" s="109" t="s">
        <v>35</v>
      </c>
      <c r="O260" s="110"/>
      <c r="P260" s="110"/>
      <c r="Q260" s="110"/>
      <c r="R260" s="110"/>
      <c r="S260" s="110"/>
      <c r="T260" s="111"/>
      <c r="V260" s="156"/>
      <c r="W260" s="157"/>
      <c r="X260" s="157"/>
      <c r="Y260" s="157"/>
      <c r="Z260" s="157"/>
      <c r="AA260" s="157"/>
      <c r="AB260" s="157"/>
      <c r="AC260" s="158"/>
      <c r="AD260" s="162"/>
      <c r="AE260" s="162"/>
      <c r="AF260" s="162"/>
      <c r="AG260" s="162"/>
      <c r="AH260" s="162"/>
      <c r="AI260" s="162"/>
      <c r="AJ260" s="56"/>
      <c r="AK260" s="56"/>
      <c r="AL260" s="56"/>
      <c r="AM260" s="56"/>
      <c r="AN260" s="56"/>
      <c r="AO260" s="56"/>
      <c r="AP260" s="56"/>
      <c r="AQ260" s="56"/>
      <c r="AR260" s="56"/>
      <c r="AS260" s="56"/>
      <c r="AT260" s="56"/>
      <c r="AU260" s="56"/>
      <c r="AV260" s="57"/>
      <c r="AW260" s="35"/>
      <c r="AX260" s="43" t="s">
        <v>45</v>
      </c>
      <c r="AY260" s="44"/>
      <c r="AZ260" s="44"/>
      <c r="BA260" s="44"/>
      <c r="BB260" s="44"/>
      <c r="BC260" s="44"/>
      <c r="BD260" s="63" t="s">
        <v>47</v>
      </c>
      <c r="BE260" s="63"/>
      <c r="BF260" s="63"/>
      <c r="BG260" s="63"/>
      <c r="BH260" s="63"/>
      <c r="BI260" s="63"/>
      <c r="BJ260" s="63"/>
      <c r="BK260" s="66" t="s">
        <v>2</v>
      </c>
      <c r="BL260" s="66"/>
      <c r="BM260" s="66"/>
      <c r="BN260" s="66"/>
      <c r="BO260" s="66"/>
      <c r="BP260" s="67"/>
    </row>
    <row r="261" spans="3:68" ht="15" customHeight="1" x14ac:dyDescent="0.25">
      <c r="C261" s="120"/>
      <c r="D261" s="121"/>
      <c r="E261" s="121"/>
      <c r="F261" s="121"/>
      <c r="G261" s="121"/>
      <c r="H261" s="121"/>
      <c r="I261" s="122"/>
      <c r="J261" s="126"/>
      <c r="K261" s="127"/>
      <c r="L261" s="127"/>
      <c r="M261" s="128"/>
      <c r="N261" s="112"/>
      <c r="O261" s="113"/>
      <c r="P261" s="113"/>
      <c r="Q261" s="113"/>
      <c r="R261" s="113"/>
      <c r="S261" s="113"/>
      <c r="T261" s="114"/>
      <c r="V261" s="156"/>
      <c r="W261" s="157"/>
      <c r="X261" s="157"/>
      <c r="Y261" s="157"/>
      <c r="Z261" s="157"/>
      <c r="AA261" s="157"/>
      <c r="AB261" s="157"/>
      <c r="AC261" s="158"/>
      <c r="AD261" s="162"/>
      <c r="AE261" s="162"/>
      <c r="AF261" s="162"/>
      <c r="AG261" s="162"/>
      <c r="AH261" s="162"/>
      <c r="AI261" s="162"/>
      <c r="AJ261" s="56"/>
      <c r="AK261" s="56"/>
      <c r="AL261" s="56"/>
      <c r="AM261" s="56"/>
      <c r="AN261" s="56"/>
      <c r="AO261" s="56"/>
      <c r="AP261" s="56"/>
      <c r="AQ261" s="56"/>
      <c r="AR261" s="56"/>
      <c r="AS261" s="56"/>
      <c r="AT261" s="56"/>
      <c r="AU261" s="56"/>
      <c r="AV261" s="57"/>
      <c r="AX261" s="43"/>
      <c r="AY261" s="44"/>
      <c r="AZ261" s="44"/>
      <c r="BA261" s="44"/>
      <c r="BB261" s="44"/>
      <c r="BC261" s="44"/>
      <c r="BD261" s="63"/>
      <c r="BE261" s="63"/>
      <c r="BF261" s="63"/>
      <c r="BG261" s="63"/>
      <c r="BH261" s="63"/>
      <c r="BI261" s="63"/>
      <c r="BJ261" s="63"/>
      <c r="BK261" s="66"/>
      <c r="BL261" s="66"/>
      <c r="BM261" s="66"/>
      <c r="BN261" s="66"/>
      <c r="BO261" s="66"/>
      <c r="BP261" s="67"/>
    </row>
    <row r="262" spans="3:68" ht="18" customHeight="1" x14ac:dyDescent="0.25">
      <c r="C262" s="117" t="s">
        <v>15</v>
      </c>
      <c r="D262" s="118"/>
      <c r="E262" s="118"/>
      <c r="F262" s="118"/>
      <c r="G262" s="118"/>
      <c r="H262" s="118"/>
      <c r="I262" s="119"/>
      <c r="J262" s="123" t="s">
        <v>18</v>
      </c>
      <c r="K262" s="124"/>
      <c r="L262" s="124"/>
      <c r="M262" s="125"/>
      <c r="N262" s="109" t="s">
        <v>36</v>
      </c>
      <c r="O262" s="110"/>
      <c r="P262" s="110"/>
      <c r="Q262" s="110"/>
      <c r="R262" s="110"/>
      <c r="S262" s="110"/>
      <c r="T262" s="111"/>
      <c r="V262" s="159"/>
      <c r="W262" s="160"/>
      <c r="X262" s="160"/>
      <c r="Y262" s="160"/>
      <c r="Z262" s="160"/>
      <c r="AA262" s="160"/>
      <c r="AB262" s="160"/>
      <c r="AC262" s="161"/>
      <c r="AD262" s="162"/>
      <c r="AE262" s="162"/>
      <c r="AF262" s="162"/>
      <c r="AG262" s="162"/>
      <c r="AH262" s="162"/>
      <c r="AI262" s="162"/>
      <c r="AJ262" s="56"/>
      <c r="AK262" s="56"/>
      <c r="AL262" s="56"/>
      <c r="AM262" s="56"/>
      <c r="AN262" s="56"/>
      <c r="AO262" s="56"/>
      <c r="AP262" s="56"/>
      <c r="AQ262" s="56"/>
      <c r="AR262" s="56"/>
      <c r="AS262" s="56"/>
      <c r="AT262" s="56"/>
      <c r="AU262" s="56"/>
      <c r="AV262" s="57"/>
      <c r="AW262" s="26"/>
      <c r="AX262" s="45" t="s">
        <v>46</v>
      </c>
      <c r="AY262" s="46"/>
      <c r="AZ262" s="46"/>
      <c r="BA262" s="46"/>
      <c r="BB262" s="46"/>
      <c r="BC262" s="46"/>
      <c r="BD262" s="64" t="s">
        <v>48</v>
      </c>
      <c r="BE262" s="64"/>
      <c r="BF262" s="64"/>
      <c r="BG262" s="64"/>
      <c r="BH262" s="64"/>
      <c r="BI262" s="64"/>
      <c r="BJ262" s="64"/>
      <c r="BK262" s="63" t="s">
        <v>54</v>
      </c>
      <c r="BL262" s="63"/>
      <c r="BM262" s="63"/>
      <c r="BN262" s="63"/>
      <c r="BO262" s="63"/>
      <c r="BP262" s="68"/>
    </row>
    <row r="263" spans="3:68" ht="15.75" customHeight="1" x14ac:dyDescent="0.25">
      <c r="C263" s="120"/>
      <c r="D263" s="121"/>
      <c r="E263" s="121"/>
      <c r="F263" s="121"/>
      <c r="G263" s="121"/>
      <c r="H263" s="121"/>
      <c r="I263" s="122"/>
      <c r="J263" s="126"/>
      <c r="K263" s="127"/>
      <c r="L263" s="127"/>
      <c r="M263" s="128"/>
      <c r="N263" s="112"/>
      <c r="O263" s="113"/>
      <c r="P263" s="113"/>
      <c r="Q263" s="113"/>
      <c r="R263" s="113"/>
      <c r="S263" s="113"/>
      <c r="T263" s="114"/>
      <c r="V263" s="173" t="s">
        <v>32</v>
      </c>
      <c r="W263" s="174"/>
      <c r="X263" s="174"/>
      <c r="Y263" s="174"/>
      <c r="Z263" s="174"/>
      <c r="AA263" s="174"/>
      <c r="AB263" s="174"/>
      <c r="AC263" s="175"/>
      <c r="AD263" s="172"/>
      <c r="AE263" s="172"/>
      <c r="AF263" s="172"/>
      <c r="AG263" s="172"/>
      <c r="AH263" s="172"/>
      <c r="AI263" s="172"/>
      <c r="AJ263" s="56"/>
      <c r="AK263" s="56"/>
      <c r="AL263" s="56"/>
      <c r="AM263" s="56"/>
      <c r="AN263" s="56"/>
      <c r="AO263" s="56"/>
      <c r="AP263" s="56"/>
      <c r="AQ263" s="56"/>
      <c r="AR263" s="56"/>
      <c r="AS263" s="56"/>
      <c r="AT263" s="56"/>
      <c r="AU263" s="56"/>
      <c r="AV263" s="57"/>
      <c r="AW263" s="26"/>
      <c r="AX263" s="45"/>
      <c r="AY263" s="46"/>
      <c r="AZ263" s="46"/>
      <c r="BA263" s="46"/>
      <c r="BB263" s="46"/>
      <c r="BC263" s="46"/>
      <c r="BD263" s="64"/>
      <c r="BE263" s="64"/>
      <c r="BF263" s="64"/>
      <c r="BG263" s="64"/>
      <c r="BH263" s="64"/>
      <c r="BI263" s="64"/>
      <c r="BJ263" s="64"/>
      <c r="BK263" s="63"/>
      <c r="BL263" s="63"/>
      <c r="BM263" s="63"/>
      <c r="BN263" s="63"/>
      <c r="BO263" s="63"/>
      <c r="BP263" s="68"/>
    </row>
    <row r="264" spans="3:68" ht="15" customHeight="1" x14ac:dyDescent="0.25">
      <c r="C264" s="117" t="s">
        <v>16</v>
      </c>
      <c r="D264" s="118"/>
      <c r="E264" s="118"/>
      <c r="F264" s="118"/>
      <c r="G264" s="118"/>
      <c r="H264" s="118"/>
      <c r="I264" s="119"/>
      <c r="J264" s="123" t="s">
        <v>18</v>
      </c>
      <c r="K264" s="124"/>
      <c r="L264" s="124"/>
      <c r="M264" s="125"/>
      <c r="N264" s="109" t="s">
        <v>37</v>
      </c>
      <c r="O264" s="110"/>
      <c r="P264" s="110"/>
      <c r="Q264" s="110"/>
      <c r="R264" s="110"/>
      <c r="S264" s="110"/>
      <c r="T264" s="111"/>
      <c r="V264" s="176"/>
      <c r="W264" s="177"/>
      <c r="X264" s="177"/>
      <c r="Y264" s="177"/>
      <c r="Z264" s="177"/>
      <c r="AA264" s="177"/>
      <c r="AB264" s="177"/>
      <c r="AC264" s="178"/>
      <c r="AD264" s="172"/>
      <c r="AE264" s="172"/>
      <c r="AF264" s="172"/>
      <c r="AG264" s="172"/>
      <c r="AH264" s="172"/>
      <c r="AI264" s="172"/>
      <c r="AJ264" s="56"/>
      <c r="AK264" s="56"/>
      <c r="AL264" s="56"/>
      <c r="AM264" s="56"/>
      <c r="AN264" s="56"/>
      <c r="AO264" s="56"/>
      <c r="AP264" s="56"/>
      <c r="AQ264" s="56"/>
      <c r="AR264" s="56"/>
      <c r="AS264" s="56"/>
      <c r="AT264" s="56"/>
      <c r="AU264" s="56"/>
      <c r="AV264" s="57"/>
      <c r="AW264" s="26"/>
      <c r="AX264" s="45"/>
      <c r="AY264" s="46"/>
      <c r="AZ264" s="46"/>
      <c r="BA264" s="46"/>
      <c r="BB264" s="46"/>
      <c r="BC264" s="46"/>
      <c r="BD264" s="64" t="s">
        <v>49</v>
      </c>
      <c r="BE264" s="64"/>
      <c r="BF264" s="64"/>
      <c r="BG264" s="64"/>
      <c r="BH264" s="64"/>
      <c r="BI264" s="64"/>
      <c r="BJ264" s="64"/>
      <c r="BK264" s="63" t="s">
        <v>55</v>
      </c>
      <c r="BL264" s="63"/>
      <c r="BM264" s="63"/>
      <c r="BN264" s="63"/>
      <c r="BO264" s="63"/>
      <c r="BP264" s="68"/>
    </row>
    <row r="265" spans="3:68" ht="15.75" customHeight="1" x14ac:dyDescent="0.25">
      <c r="C265" s="120"/>
      <c r="D265" s="121"/>
      <c r="E265" s="121"/>
      <c r="F265" s="121"/>
      <c r="G265" s="121"/>
      <c r="H265" s="121"/>
      <c r="I265" s="122"/>
      <c r="J265" s="126"/>
      <c r="K265" s="127"/>
      <c r="L265" s="127"/>
      <c r="M265" s="128"/>
      <c r="N265" s="112"/>
      <c r="O265" s="113"/>
      <c r="P265" s="113"/>
      <c r="Q265" s="113"/>
      <c r="R265" s="113"/>
      <c r="S265" s="113"/>
      <c r="T265" s="114"/>
      <c r="V265" s="176"/>
      <c r="W265" s="177"/>
      <c r="X265" s="177"/>
      <c r="Y265" s="177"/>
      <c r="Z265" s="177"/>
      <c r="AA265" s="177"/>
      <c r="AB265" s="177"/>
      <c r="AC265" s="178"/>
      <c r="AD265" s="172"/>
      <c r="AE265" s="172"/>
      <c r="AF265" s="172"/>
      <c r="AG265" s="172"/>
      <c r="AH265" s="172"/>
      <c r="AI265" s="172"/>
      <c r="AJ265" s="56"/>
      <c r="AK265" s="56"/>
      <c r="AL265" s="56"/>
      <c r="AM265" s="56"/>
      <c r="AN265" s="56"/>
      <c r="AO265" s="56"/>
      <c r="AP265" s="56"/>
      <c r="AQ265" s="56"/>
      <c r="AR265" s="56"/>
      <c r="AS265" s="56"/>
      <c r="AT265" s="56"/>
      <c r="AU265" s="56"/>
      <c r="AV265" s="57"/>
      <c r="AW265" s="26"/>
      <c r="AX265" s="45"/>
      <c r="AY265" s="46"/>
      <c r="AZ265" s="46"/>
      <c r="BA265" s="46"/>
      <c r="BB265" s="46"/>
      <c r="BC265" s="46"/>
      <c r="BD265" s="64"/>
      <c r="BE265" s="64"/>
      <c r="BF265" s="64"/>
      <c r="BG265" s="64"/>
      <c r="BH265" s="64"/>
      <c r="BI265" s="64"/>
      <c r="BJ265" s="64"/>
      <c r="BK265" s="63"/>
      <c r="BL265" s="63"/>
      <c r="BM265" s="63"/>
      <c r="BN265" s="63"/>
      <c r="BO265" s="63"/>
      <c r="BP265" s="68"/>
    </row>
    <row r="266" spans="3:68" ht="15" customHeight="1" x14ac:dyDescent="0.25">
      <c r="C266" s="117" t="s">
        <v>17</v>
      </c>
      <c r="D266" s="118"/>
      <c r="E266" s="118"/>
      <c r="F266" s="118"/>
      <c r="G266" s="118"/>
      <c r="H266" s="118"/>
      <c r="I266" s="119"/>
      <c r="J266" s="123" t="s">
        <v>18</v>
      </c>
      <c r="K266" s="124"/>
      <c r="L266" s="124"/>
      <c r="M266" s="125"/>
      <c r="N266" s="109" t="s">
        <v>38</v>
      </c>
      <c r="O266" s="110"/>
      <c r="P266" s="110"/>
      <c r="Q266" s="110"/>
      <c r="R266" s="110"/>
      <c r="S266" s="110"/>
      <c r="T266" s="111"/>
      <c r="V266" s="179"/>
      <c r="W266" s="180"/>
      <c r="X266" s="180"/>
      <c r="Y266" s="180"/>
      <c r="Z266" s="180"/>
      <c r="AA266" s="180"/>
      <c r="AB266" s="180"/>
      <c r="AC266" s="181"/>
      <c r="AD266" s="172"/>
      <c r="AE266" s="172"/>
      <c r="AF266" s="172"/>
      <c r="AG266" s="172"/>
      <c r="AH266" s="172"/>
      <c r="AI266" s="172"/>
      <c r="AJ266" s="56"/>
      <c r="AK266" s="56"/>
      <c r="AL266" s="56"/>
      <c r="AM266" s="56"/>
      <c r="AN266" s="56"/>
      <c r="AO266" s="56"/>
      <c r="AP266" s="56"/>
      <c r="AQ266" s="56"/>
      <c r="AR266" s="56"/>
      <c r="AS266" s="56"/>
      <c r="AT266" s="56"/>
      <c r="AU266" s="56"/>
      <c r="AV266" s="57"/>
      <c r="AW266" s="26"/>
      <c r="AX266" s="45"/>
      <c r="AY266" s="46"/>
      <c r="AZ266" s="46"/>
      <c r="BA266" s="46"/>
      <c r="BB266" s="46"/>
      <c r="BC266" s="46"/>
      <c r="BD266" s="64" t="s">
        <v>50</v>
      </c>
      <c r="BE266" s="64"/>
      <c r="BF266" s="64"/>
      <c r="BG266" s="64"/>
      <c r="BH266" s="64"/>
      <c r="BI266" s="64"/>
      <c r="BJ266" s="64"/>
      <c r="BK266" s="63" t="s">
        <v>56</v>
      </c>
      <c r="BL266" s="63"/>
      <c r="BM266" s="63"/>
      <c r="BN266" s="63"/>
      <c r="BO266" s="63"/>
      <c r="BP266" s="68"/>
    </row>
    <row r="267" spans="3:68" ht="15" customHeight="1" x14ac:dyDescent="0.25">
      <c r="C267" s="120"/>
      <c r="D267" s="121"/>
      <c r="E267" s="121"/>
      <c r="F267" s="121"/>
      <c r="G267" s="121"/>
      <c r="H267" s="121"/>
      <c r="I267" s="122"/>
      <c r="J267" s="126"/>
      <c r="K267" s="127"/>
      <c r="L267" s="127"/>
      <c r="M267" s="128"/>
      <c r="N267" s="112"/>
      <c r="O267" s="113"/>
      <c r="P267" s="113"/>
      <c r="Q267" s="113"/>
      <c r="R267" s="113"/>
      <c r="S267" s="113"/>
      <c r="T267" s="114"/>
      <c r="V267" s="129" t="s">
        <v>31</v>
      </c>
      <c r="W267" s="130"/>
      <c r="X267" s="130"/>
      <c r="Y267" s="130"/>
      <c r="Z267" s="130"/>
      <c r="AA267" s="130"/>
      <c r="AB267" s="130"/>
      <c r="AC267" s="131"/>
      <c r="AD267" s="138"/>
      <c r="AE267" s="138"/>
      <c r="AF267" s="138"/>
      <c r="AG267" s="138"/>
      <c r="AH267" s="138"/>
      <c r="AI267" s="138"/>
      <c r="AJ267" s="56"/>
      <c r="AK267" s="56"/>
      <c r="AL267" s="56"/>
      <c r="AM267" s="56"/>
      <c r="AN267" s="56"/>
      <c r="AO267" s="56"/>
      <c r="AP267" s="56"/>
      <c r="AQ267" s="56"/>
      <c r="AR267" s="56"/>
      <c r="AS267" s="56"/>
      <c r="AT267" s="56"/>
      <c r="AU267" s="56"/>
      <c r="AV267" s="57"/>
      <c r="AW267" s="26"/>
      <c r="AX267" s="45"/>
      <c r="AY267" s="46"/>
      <c r="AZ267" s="46"/>
      <c r="BA267" s="46"/>
      <c r="BB267" s="46"/>
      <c r="BC267" s="46"/>
      <c r="BD267" s="64"/>
      <c r="BE267" s="64"/>
      <c r="BF267" s="64"/>
      <c r="BG267" s="64"/>
      <c r="BH267" s="64"/>
      <c r="BI267" s="64"/>
      <c r="BJ267" s="64"/>
      <c r="BK267" s="63"/>
      <c r="BL267" s="63"/>
      <c r="BM267" s="63"/>
      <c r="BN267" s="63"/>
      <c r="BO267" s="63"/>
      <c r="BP267" s="68"/>
    </row>
    <row r="268" spans="3:68" ht="18.75" customHeight="1" x14ac:dyDescent="0.25">
      <c r="C268" s="163" t="s">
        <v>27</v>
      </c>
      <c r="D268" s="164"/>
      <c r="E268" s="164"/>
      <c r="F268" s="164"/>
      <c r="G268" s="164"/>
      <c r="H268" s="164"/>
      <c r="I268" s="165"/>
      <c r="J268" s="123" t="s">
        <v>18</v>
      </c>
      <c r="K268" s="124"/>
      <c r="L268" s="124"/>
      <c r="M268" s="125"/>
      <c r="N268" s="109" t="s">
        <v>39</v>
      </c>
      <c r="O268" s="110"/>
      <c r="P268" s="110"/>
      <c r="Q268" s="110"/>
      <c r="R268" s="110"/>
      <c r="S268" s="110"/>
      <c r="T268" s="111"/>
      <c r="V268" s="132"/>
      <c r="W268" s="133"/>
      <c r="X268" s="133"/>
      <c r="Y268" s="133"/>
      <c r="Z268" s="133"/>
      <c r="AA268" s="133"/>
      <c r="AB268" s="133"/>
      <c r="AC268" s="134"/>
      <c r="AD268" s="138"/>
      <c r="AE268" s="138"/>
      <c r="AF268" s="138"/>
      <c r="AG268" s="138"/>
      <c r="AH268" s="138"/>
      <c r="AI268" s="138"/>
      <c r="AJ268" s="56"/>
      <c r="AK268" s="56"/>
      <c r="AL268" s="56"/>
      <c r="AM268" s="56"/>
      <c r="AN268" s="56"/>
      <c r="AO268" s="56"/>
      <c r="AP268" s="56"/>
      <c r="AQ268" s="56"/>
      <c r="AR268" s="56"/>
      <c r="AS268" s="56"/>
      <c r="AT268" s="56"/>
      <c r="AU268" s="56"/>
      <c r="AV268" s="57"/>
      <c r="AW268" s="26"/>
      <c r="AX268" s="45"/>
      <c r="AY268" s="46"/>
      <c r="AZ268" s="46"/>
      <c r="BA268" s="46"/>
      <c r="BB268" s="46"/>
      <c r="BC268" s="46"/>
      <c r="BD268" s="64" t="s">
        <v>51</v>
      </c>
      <c r="BE268" s="64"/>
      <c r="BF268" s="64"/>
      <c r="BG268" s="64"/>
      <c r="BH268" s="64"/>
      <c r="BI268" s="64"/>
      <c r="BJ268" s="64"/>
      <c r="BK268" s="63" t="s">
        <v>57</v>
      </c>
      <c r="BL268" s="63"/>
      <c r="BM268" s="63"/>
      <c r="BN268" s="63"/>
      <c r="BO268" s="63"/>
      <c r="BP268" s="68"/>
    </row>
    <row r="269" spans="3:68" ht="15" customHeight="1" x14ac:dyDescent="0.25">
      <c r="C269" s="166"/>
      <c r="D269" s="167"/>
      <c r="E269" s="167"/>
      <c r="F269" s="167"/>
      <c r="G269" s="167"/>
      <c r="H269" s="167"/>
      <c r="I269" s="168"/>
      <c r="J269" s="126"/>
      <c r="K269" s="127"/>
      <c r="L269" s="127"/>
      <c r="M269" s="128"/>
      <c r="N269" s="112"/>
      <c r="O269" s="113"/>
      <c r="P269" s="113"/>
      <c r="Q269" s="113"/>
      <c r="R269" s="113"/>
      <c r="S269" s="113"/>
      <c r="T269" s="114"/>
      <c r="V269" s="132"/>
      <c r="W269" s="133"/>
      <c r="X269" s="133"/>
      <c r="Y269" s="133"/>
      <c r="Z269" s="133"/>
      <c r="AA269" s="133"/>
      <c r="AB269" s="133"/>
      <c r="AC269" s="134"/>
      <c r="AD269" s="138"/>
      <c r="AE269" s="138"/>
      <c r="AF269" s="138"/>
      <c r="AG269" s="138"/>
      <c r="AH269" s="138"/>
      <c r="AI269" s="138"/>
      <c r="AJ269" s="56"/>
      <c r="AK269" s="56"/>
      <c r="AL269" s="56"/>
      <c r="AM269" s="56"/>
      <c r="AN269" s="56"/>
      <c r="AO269" s="56"/>
      <c r="AP269" s="56"/>
      <c r="AQ269" s="56"/>
      <c r="AR269" s="56"/>
      <c r="AS269" s="56"/>
      <c r="AT269" s="56"/>
      <c r="AU269" s="56"/>
      <c r="AV269" s="57"/>
      <c r="AW269" s="26"/>
      <c r="AX269" s="45"/>
      <c r="AY269" s="46"/>
      <c r="AZ269" s="46"/>
      <c r="BA269" s="46"/>
      <c r="BB269" s="46"/>
      <c r="BC269" s="46"/>
      <c r="BD269" s="64"/>
      <c r="BE269" s="64"/>
      <c r="BF269" s="64"/>
      <c r="BG269" s="64"/>
      <c r="BH269" s="64"/>
      <c r="BI269" s="64"/>
      <c r="BJ269" s="64"/>
      <c r="BK269" s="63"/>
      <c r="BL269" s="63"/>
      <c r="BM269" s="63"/>
      <c r="BN269" s="63"/>
      <c r="BO269" s="63"/>
      <c r="BP269" s="68"/>
    </row>
    <row r="270" spans="3:68" ht="15" customHeight="1" thickBot="1" x14ac:dyDescent="0.3">
      <c r="C270" s="163" t="s">
        <v>28</v>
      </c>
      <c r="D270" s="164"/>
      <c r="E270" s="164"/>
      <c r="F270" s="164"/>
      <c r="G270" s="164"/>
      <c r="H270" s="164"/>
      <c r="I270" s="165"/>
      <c r="J270" s="123" t="s">
        <v>18</v>
      </c>
      <c r="K270" s="124"/>
      <c r="L270" s="124"/>
      <c r="M270" s="125"/>
      <c r="N270" s="109" t="s">
        <v>40</v>
      </c>
      <c r="O270" s="110"/>
      <c r="P270" s="110"/>
      <c r="Q270" s="110"/>
      <c r="R270" s="110"/>
      <c r="S270" s="110"/>
      <c r="T270" s="111"/>
      <c r="V270" s="135"/>
      <c r="W270" s="136"/>
      <c r="X270" s="136"/>
      <c r="Y270" s="136"/>
      <c r="Z270" s="136"/>
      <c r="AA270" s="136"/>
      <c r="AB270" s="136"/>
      <c r="AC270" s="137"/>
      <c r="AD270" s="139"/>
      <c r="AE270" s="139"/>
      <c r="AF270" s="139"/>
      <c r="AG270" s="139"/>
      <c r="AH270" s="139"/>
      <c r="AI270" s="139"/>
      <c r="AJ270" s="58"/>
      <c r="AK270" s="58"/>
      <c r="AL270" s="58"/>
      <c r="AM270" s="58"/>
      <c r="AN270" s="58"/>
      <c r="AO270" s="58"/>
      <c r="AP270" s="58"/>
      <c r="AQ270" s="58"/>
      <c r="AR270" s="58"/>
      <c r="AS270" s="58"/>
      <c r="AT270" s="58"/>
      <c r="AU270" s="58"/>
      <c r="AV270" s="59"/>
      <c r="AW270" s="26"/>
      <c r="AX270" s="45"/>
      <c r="AY270" s="46"/>
      <c r="AZ270" s="46"/>
      <c r="BA270" s="46"/>
      <c r="BB270" s="46"/>
      <c r="BC270" s="46"/>
      <c r="BD270" s="64" t="s">
        <v>52</v>
      </c>
      <c r="BE270" s="64"/>
      <c r="BF270" s="64"/>
      <c r="BG270" s="64"/>
      <c r="BH270" s="64"/>
      <c r="BI270" s="64"/>
      <c r="BJ270" s="64"/>
      <c r="BK270" s="63" t="s">
        <v>58</v>
      </c>
      <c r="BL270" s="63"/>
      <c r="BM270" s="63"/>
      <c r="BN270" s="63"/>
      <c r="BO270" s="63"/>
      <c r="BP270" s="68"/>
    </row>
    <row r="271" spans="3:68" ht="15" customHeight="1" x14ac:dyDescent="0.25">
      <c r="C271" s="166"/>
      <c r="D271" s="167"/>
      <c r="E271" s="167"/>
      <c r="F271" s="167"/>
      <c r="G271" s="167"/>
      <c r="H271" s="167"/>
      <c r="I271" s="168"/>
      <c r="J271" s="126"/>
      <c r="K271" s="127"/>
      <c r="L271" s="127"/>
      <c r="M271" s="128"/>
      <c r="N271" s="112"/>
      <c r="O271" s="113"/>
      <c r="P271" s="113"/>
      <c r="Q271" s="113"/>
      <c r="R271" s="113"/>
      <c r="S271" s="113"/>
      <c r="T271" s="114"/>
      <c r="V271" s="11"/>
      <c r="AW271" s="26"/>
      <c r="AX271" s="45"/>
      <c r="AY271" s="46"/>
      <c r="AZ271" s="46"/>
      <c r="BA271" s="46"/>
      <c r="BB271" s="46"/>
      <c r="BC271" s="46"/>
      <c r="BD271" s="64"/>
      <c r="BE271" s="64"/>
      <c r="BF271" s="64"/>
      <c r="BG271" s="64"/>
      <c r="BH271" s="64"/>
      <c r="BI271" s="64"/>
      <c r="BJ271" s="64"/>
      <c r="BK271" s="63"/>
      <c r="BL271" s="63"/>
      <c r="BM271" s="63"/>
      <c r="BN271" s="63"/>
      <c r="BO271" s="63"/>
      <c r="BP271" s="68"/>
    </row>
    <row r="272" spans="3:68" ht="15" customHeight="1" x14ac:dyDescent="0.25">
      <c r="C272" s="163" t="s">
        <v>29</v>
      </c>
      <c r="D272" s="164"/>
      <c r="E272" s="164"/>
      <c r="F272" s="164"/>
      <c r="G272" s="164"/>
      <c r="H272" s="164"/>
      <c r="I272" s="165"/>
      <c r="J272" s="123" t="s">
        <v>18</v>
      </c>
      <c r="K272" s="124"/>
      <c r="L272" s="124"/>
      <c r="M272" s="125"/>
      <c r="N272" s="109" t="s">
        <v>41</v>
      </c>
      <c r="O272" s="110"/>
      <c r="P272" s="110"/>
      <c r="Q272" s="110"/>
      <c r="R272" s="110"/>
      <c r="S272" s="110"/>
      <c r="T272" s="111"/>
      <c r="V272" s="194" t="str">
        <f>$V$42</f>
        <v>G.S.M.H.L.</v>
      </c>
      <c r="W272" s="194"/>
      <c r="X272" s="194"/>
      <c r="Y272" s="194"/>
      <c r="Z272" s="194"/>
      <c r="AA272" s="194"/>
      <c r="AB272" s="194"/>
      <c r="AC272" s="194"/>
      <c r="AD272" s="194"/>
      <c r="AE272" s="194"/>
      <c r="AF272" s="194"/>
      <c r="AG272" s="194"/>
      <c r="AH272" s="194"/>
      <c r="AI272" s="194"/>
      <c r="AJ272" s="194"/>
      <c r="AK272" s="194"/>
      <c r="AL272" s="194"/>
      <c r="AM272" s="194"/>
      <c r="AN272" s="194"/>
      <c r="AO272" s="194"/>
      <c r="AP272" s="194"/>
      <c r="AQ272" s="194"/>
      <c r="AR272" s="194"/>
      <c r="AS272" s="194"/>
      <c r="AT272" s="194"/>
      <c r="AU272" s="194"/>
      <c r="AV272" s="194"/>
      <c r="AW272" s="26"/>
      <c r="AX272" s="45"/>
      <c r="AY272" s="46"/>
      <c r="AZ272" s="46"/>
      <c r="BA272" s="46"/>
      <c r="BB272" s="46"/>
      <c r="BC272" s="46"/>
      <c r="BD272" s="188"/>
      <c r="BE272" s="189"/>
      <c r="BF272" s="189"/>
      <c r="BG272" s="189"/>
      <c r="BH272" s="189"/>
      <c r="BI272" s="189"/>
      <c r="BJ272" s="189"/>
      <c r="BK272" s="189"/>
      <c r="BL272" s="189"/>
      <c r="BM272" s="189"/>
      <c r="BN272" s="189"/>
      <c r="BO272" s="189"/>
      <c r="BP272" s="190"/>
    </row>
    <row r="273" spans="3:72" ht="15.75" customHeight="1" x14ac:dyDescent="0.25">
      <c r="C273" s="166"/>
      <c r="D273" s="167"/>
      <c r="E273" s="167"/>
      <c r="F273" s="167"/>
      <c r="G273" s="167"/>
      <c r="H273" s="167"/>
      <c r="I273" s="168"/>
      <c r="J273" s="126"/>
      <c r="K273" s="127"/>
      <c r="L273" s="127"/>
      <c r="M273" s="128"/>
      <c r="N273" s="112"/>
      <c r="O273" s="113"/>
      <c r="P273" s="113"/>
      <c r="Q273" s="113"/>
      <c r="R273" s="113"/>
      <c r="S273" s="113"/>
      <c r="T273" s="114"/>
      <c r="V273" s="194"/>
      <c r="W273" s="194"/>
      <c r="X273" s="194"/>
      <c r="Y273" s="194"/>
      <c r="Z273" s="194"/>
      <c r="AA273" s="194"/>
      <c r="AB273" s="194"/>
      <c r="AC273" s="194"/>
      <c r="AD273" s="194"/>
      <c r="AE273" s="194"/>
      <c r="AF273" s="194"/>
      <c r="AG273" s="194"/>
      <c r="AH273" s="194"/>
      <c r="AI273" s="194"/>
      <c r="AJ273" s="194"/>
      <c r="AK273" s="194"/>
      <c r="AL273" s="194"/>
      <c r="AM273" s="194"/>
      <c r="AN273" s="194"/>
      <c r="AO273" s="194"/>
      <c r="AP273" s="194"/>
      <c r="AQ273" s="194"/>
      <c r="AR273" s="194"/>
      <c r="AS273" s="194"/>
      <c r="AT273" s="194"/>
      <c r="AU273" s="194"/>
      <c r="AV273" s="194"/>
      <c r="AW273" s="26"/>
      <c r="AX273" s="45"/>
      <c r="AY273" s="46"/>
      <c r="AZ273" s="46"/>
      <c r="BA273" s="46"/>
      <c r="BB273" s="46"/>
      <c r="BC273" s="46"/>
      <c r="BD273" s="191"/>
      <c r="BE273" s="192"/>
      <c r="BF273" s="192"/>
      <c r="BG273" s="192"/>
      <c r="BH273" s="192"/>
      <c r="BI273" s="192"/>
      <c r="BJ273" s="192"/>
      <c r="BK273" s="192"/>
      <c r="BL273" s="192"/>
      <c r="BM273" s="192"/>
      <c r="BN273" s="192"/>
      <c r="BO273" s="192"/>
      <c r="BP273" s="193"/>
    </row>
    <row r="274" spans="3:72" ht="15.75" customHeight="1" x14ac:dyDescent="0.25">
      <c r="C274" s="163" t="s">
        <v>34</v>
      </c>
      <c r="D274" s="164"/>
      <c r="E274" s="164"/>
      <c r="F274" s="164"/>
      <c r="G274" s="164"/>
      <c r="H274" s="164"/>
      <c r="I274" s="165"/>
      <c r="J274" s="123" t="s">
        <v>18</v>
      </c>
      <c r="K274" s="124"/>
      <c r="L274" s="124"/>
      <c r="M274" s="125"/>
      <c r="N274" s="109" t="s">
        <v>42</v>
      </c>
      <c r="O274" s="110"/>
      <c r="P274" s="110"/>
      <c r="Q274" s="110"/>
      <c r="R274" s="110"/>
      <c r="S274" s="110"/>
      <c r="T274" s="111"/>
      <c r="V274" s="194"/>
      <c r="W274" s="194"/>
      <c r="X274" s="194"/>
      <c r="Y274" s="194"/>
      <c r="Z274" s="194"/>
      <c r="AA274" s="194"/>
      <c r="AB274" s="194"/>
      <c r="AC274" s="194"/>
      <c r="AD274" s="194"/>
      <c r="AE274" s="194"/>
      <c r="AF274" s="194"/>
      <c r="AG274" s="194"/>
      <c r="AH274" s="194"/>
      <c r="AI274" s="194"/>
      <c r="AJ274" s="194"/>
      <c r="AK274" s="194"/>
      <c r="AL274" s="194"/>
      <c r="AM274" s="194"/>
      <c r="AN274" s="194"/>
      <c r="AO274" s="194"/>
      <c r="AP274" s="194"/>
      <c r="AQ274" s="194"/>
      <c r="AR274" s="194"/>
      <c r="AS274" s="194"/>
      <c r="AT274" s="194"/>
      <c r="AU274" s="194"/>
      <c r="AV274" s="194"/>
      <c r="AW274" s="26"/>
      <c r="AX274" s="45"/>
      <c r="AY274" s="46"/>
      <c r="AZ274" s="46"/>
      <c r="BA274" s="46"/>
      <c r="BB274" s="46"/>
      <c r="BC274" s="46"/>
      <c r="BD274" s="64" t="s">
        <v>53</v>
      </c>
      <c r="BE274" s="64"/>
      <c r="BF274" s="64"/>
      <c r="BG274" s="64"/>
      <c r="BH274" s="64"/>
      <c r="BI274" s="64"/>
      <c r="BJ274" s="64"/>
      <c r="BK274" s="63" t="s">
        <v>59</v>
      </c>
      <c r="BL274" s="63"/>
      <c r="BM274" s="63"/>
      <c r="BN274" s="63"/>
      <c r="BO274" s="63"/>
      <c r="BP274" s="68"/>
    </row>
    <row r="275" spans="3:72" ht="15" customHeight="1" thickBot="1" x14ac:dyDescent="0.3">
      <c r="C275" s="185"/>
      <c r="D275" s="186"/>
      <c r="E275" s="186"/>
      <c r="F275" s="186"/>
      <c r="G275" s="186"/>
      <c r="H275" s="186"/>
      <c r="I275" s="187"/>
      <c r="J275" s="182"/>
      <c r="K275" s="183"/>
      <c r="L275" s="183"/>
      <c r="M275" s="184"/>
      <c r="N275" s="169"/>
      <c r="O275" s="170"/>
      <c r="P275" s="170"/>
      <c r="Q275" s="170"/>
      <c r="R275" s="170"/>
      <c r="S275" s="170"/>
      <c r="T275" s="171"/>
      <c r="V275" s="194"/>
      <c r="W275" s="194"/>
      <c r="X275" s="194"/>
      <c r="Y275" s="194"/>
      <c r="Z275" s="194"/>
      <c r="AA275" s="194"/>
      <c r="AB275" s="194"/>
      <c r="AC275" s="194"/>
      <c r="AD275" s="194"/>
      <c r="AE275" s="194"/>
      <c r="AF275" s="194"/>
      <c r="AG275" s="194"/>
      <c r="AH275" s="194"/>
      <c r="AI275" s="194"/>
      <c r="AJ275" s="194"/>
      <c r="AK275" s="194"/>
      <c r="AL275" s="194"/>
      <c r="AM275" s="194"/>
      <c r="AN275" s="194"/>
      <c r="AO275" s="194"/>
      <c r="AP275" s="194"/>
      <c r="AQ275" s="194"/>
      <c r="AR275" s="194"/>
      <c r="AS275" s="194"/>
      <c r="AT275" s="194"/>
      <c r="AU275" s="194"/>
      <c r="AV275" s="194"/>
      <c r="AW275" s="26"/>
      <c r="AX275" s="47"/>
      <c r="AY275" s="48"/>
      <c r="AZ275" s="48"/>
      <c r="BA275" s="48"/>
      <c r="BB275" s="48"/>
      <c r="BC275" s="48"/>
      <c r="BD275" s="65"/>
      <c r="BE275" s="65"/>
      <c r="BF275" s="65"/>
      <c r="BG275" s="65"/>
      <c r="BH275" s="65"/>
      <c r="BI275" s="65"/>
      <c r="BJ275" s="65"/>
      <c r="BK275" s="69"/>
      <c r="BL275" s="69"/>
      <c r="BM275" s="69"/>
      <c r="BN275" s="69"/>
      <c r="BO275" s="69"/>
      <c r="BP275" s="70"/>
    </row>
    <row r="277" spans="3:72" ht="30.75" customHeight="1" thickBot="1" x14ac:dyDescent="0.45">
      <c r="C277" s="107" t="s">
        <v>21</v>
      </c>
      <c r="D277" s="107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7"/>
      <c r="AV277" s="107"/>
      <c r="AW277" s="107"/>
      <c r="AX277" s="107"/>
      <c r="AY277" s="107"/>
      <c r="AZ277" s="107"/>
      <c r="BA277" s="107"/>
      <c r="BB277" s="107"/>
      <c r="BC277" s="107"/>
      <c r="BD277" s="107"/>
      <c r="BE277" s="107"/>
      <c r="BF277" s="107"/>
      <c r="BG277" s="107"/>
      <c r="BH277" s="107"/>
      <c r="BI277" s="107"/>
      <c r="BJ277" s="107"/>
      <c r="BK277" s="107"/>
      <c r="BL277" s="107"/>
      <c r="BM277" s="107"/>
      <c r="BN277" s="107"/>
      <c r="BO277" s="107"/>
      <c r="BP277" s="107"/>
    </row>
    <row r="278" spans="3:72" ht="21" customHeight="1" x14ac:dyDescent="0.25">
      <c r="C278" s="12" t="s">
        <v>10</v>
      </c>
      <c r="F278" s="211" t="str">
        <f>IF(ISBLANK($F$2),"",($F$2))</f>
        <v/>
      </c>
      <c r="G278" s="211"/>
      <c r="H278" s="211"/>
      <c r="I278" s="211"/>
      <c r="J278" s="211"/>
      <c r="K278" s="211"/>
      <c r="L278" s="211"/>
      <c r="M278" s="211"/>
      <c r="N278" s="211"/>
      <c r="O278" s="211"/>
      <c r="P278" s="211"/>
      <c r="Q278" s="211"/>
      <c r="R278" s="211"/>
      <c r="S278" s="211"/>
      <c r="T278" s="211"/>
      <c r="U278" s="211"/>
      <c r="V278" s="211"/>
      <c r="AT278" s="12"/>
      <c r="AU278" s="88" t="s">
        <v>33</v>
      </c>
      <c r="AV278" s="89"/>
      <c r="AW278" s="89"/>
      <c r="AX278" s="89"/>
      <c r="AY278" s="89"/>
      <c r="AZ278" s="89"/>
      <c r="BA278" s="89"/>
      <c r="BB278" s="89"/>
      <c r="BC278" s="90"/>
      <c r="BD278" s="195">
        <v>1</v>
      </c>
      <c r="BE278" s="196"/>
      <c r="BG278" s="82" t="s">
        <v>1</v>
      </c>
      <c r="BH278" s="83"/>
      <c r="BI278" s="83"/>
      <c r="BJ278" s="84"/>
      <c r="BK278" s="203">
        <v>2</v>
      </c>
      <c r="BL278" s="204"/>
    </row>
    <row r="279" spans="3:72" ht="21" customHeight="1" thickBot="1" x14ac:dyDescent="0.3">
      <c r="C279" s="12" t="s">
        <v>0</v>
      </c>
      <c r="F279" s="211"/>
      <c r="G279" s="211"/>
      <c r="H279" s="211"/>
      <c r="I279" s="211"/>
      <c r="J279" s="211"/>
      <c r="K279" s="211"/>
      <c r="L279" s="211"/>
      <c r="M279" s="211"/>
      <c r="N279" s="211"/>
      <c r="O279" s="211"/>
      <c r="P279" s="211"/>
      <c r="Q279" s="211"/>
      <c r="R279" s="211"/>
      <c r="S279" s="211"/>
      <c r="T279" s="211"/>
      <c r="U279" s="211"/>
      <c r="V279" s="211"/>
      <c r="AT279" s="12"/>
      <c r="AU279" s="91"/>
      <c r="AV279" s="92"/>
      <c r="AW279" s="92"/>
      <c r="AX279" s="92"/>
      <c r="AY279" s="92"/>
      <c r="AZ279" s="92"/>
      <c r="BA279" s="92"/>
      <c r="BB279" s="92"/>
      <c r="BC279" s="93"/>
      <c r="BD279" s="197"/>
      <c r="BE279" s="198"/>
      <c r="BG279" s="85"/>
      <c r="BH279" s="86"/>
      <c r="BI279" s="86"/>
      <c r="BJ279" s="87"/>
      <c r="BK279" s="205"/>
      <c r="BL279" s="206"/>
      <c r="BN279" s="102" t="s">
        <v>2</v>
      </c>
      <c r="BO279" s="102"/>
      <c r="BP279" s="102"/>
    </row>
    <row r="280" spans="3:72" ht="21" customHeight="1" thickBot="1" x14ac:dyDescent="0.35">
      <c r="C280" s="71" t="s">
        <v>7</v>
      </c>
      <c r="D280" s="71"/>
      <c r="E280" s="28"/>
      <c r="F280" s="108" t="s">
        <v>8</v>
      </c>
      <c r="G280" s="108"/>
      <c r="H280" s="28" t="s">
        <v>6</v>
      </c>
      <c r="I280" s="28"/>
      <c r="J280" s="28"/>
      <c r="K280" s="28"/>
      <c r="L280" s="28"/>
      <c r="M280" s="28"/>
      <c r="N280" s="28"/>
      <c r="O280" s="28"/>
      <c r="P280" s="28"/>
      <c r="Q280" s="28"/>
      <c r="R280" s="108">
        <v>2</v>
      </c>
      <c r="S280" s="108"/>
      <c r="T280" s="71">
        <v>4</v>
      </c>
      <c r="U280" s="71"/>
      <c r="V280" s="71">
        <v>6</v>
      </c>
      <c r="W280" s="71"/>
      <c r="X280" s="71">
        <v>8</v>
      </c>
      <c r="Y280" s="71"/>
      <c r="Z280" s="71">
        <v>10</v>
      </c>
      <c r="AA280" s="71"/>
      <c r="AB280" s="71">
        <v>12</v>
      </c>
      <c r="AC280" s="71"/>
      <c r="AD280" s="71">
        <v>14</v>
      </c>
      <c r="AE280" s="71"/>
      <c r="AF280" s="71">
        <v>16</v>
      </c>
      <c r="AG280" s="71"/>
      <c r="AH280" s="71">
        <v>18</v>
      </c>
      <c r="AI280" s="71"/>
      <c r="AJ280" s="71">
        <v>20</v>
      </c>
      <c r="AK280" s="71"/>
      <c r="AL280" s="71">
        <v>22</v>
      </c>
      <c r="AM280" s="71"/>
      <c r="AN280" s="71">
        <v>24</v>
      </c>
      <c r="AO280" s="71"/>
      <c r="AP280" s="71">
        <v>26</v>
      </c>
      <c r="AQ280" s="71"/>
      <c r="AR280" s="71">
        <v>28</v>
      </c>
      <c r="AS280" s="71"/>
      <c r="AT280" s="71">
        <v>30</v>
      </c>
      <c r="AU280" s="71"/>
      <c r="AV280" s="71">
        <v>32</v>
      </c>
      <c r="AW280" s="71"/>
      <c r="AX280" s="71">
        <v>34</v>
      </c>
      <c r="AY280" s="71"/>
      <c r="AZ280" s="71">
        <v>36</v>
      </c>
      <c r="BA280" s="71"/>
      <c r="BB280" s="71">
        <v>38</v>
      </c>
      <c r="BC280" s="71"/>
      <c r="BD280" s="71">
        <v>40</v>
      </c>
      <c r="BE280" s="71"/>
      <c r="BG280" s="27" t="s">
        <v>22</v>
      </c>
      <c r="BH280" s="27"/>
      <c r="BI280" s="72" t="s">
        <v>23</v>
      </c>
      <c r="BJ280" s="72"/>
      <c r="BK280" s="72" t="s">
        <v>24</v>
      </c>
      <c r="BL280" s="72"/>
      <c r="BN280" s="103"/>
      <c r="BO280" s="103"/>
      <c r="BP280" s="103"/>
      <c r="BT280">
        <v>2</v>
      </c>
    </row>
    <row r="281" spans="3:72" ht="24" customHeight="1" x14ac:dyDescent="0.25">
      <c r="C281" s="1"/>
      <c r="D281" s="2"/>
      <c r="E281" s="30"/>
      <c r="F281" s="1"/>
      <c r="G281" s="2"/>
      <c r="H281" s="1"/>
      <c r="I281" s="7"/>
      <c r="J281" s="7"/>
      <c r="K281" s="7"/>
      <c r="L281" s="7"/>
      <c r="M281" s="7"/>
      <c r="N281" s="2"/>
      <c r="O281" s="31"/>
      <c r="P281" s="104" t="s">
        <v>5</v>
      </c>
      <c r="Q281" s="2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G281" s="1"/>
      <c r="BH281" s="2"/>
      <c r="BI281" s="1"/>
      <c r="BJ281" s="2"/>
      <c r="BL281" s="2"/>
      <c r="BN281" s="73"/>
      <c r="BO281" s="74"/>
      <c r="BP281" s="75"/>
    </row>
    <row r="282" spans="3:72" ht="24" customHeight="1" x14ac:dyDescent="0.25">
      <c r="C282" s="3"/>
      <c r="D282" s="4"/>
      <c r="E282" s="30"/>
      <c r="F282" s="3"/>
      <c r="G282" s="4"/>
      <c r="H282" s="3"/>
      <c r="N282" s="4"/>
      <c r="O282" s="32"/>
      <c r="P282" s="105"/>
      <c r="Q282" s="4"/>
      <c r="R282" s="1"/>
      <c r="S282" s="2"/>
      <c r="T282" s="1"/>
      <c r="U282" s="2"/>
      <c r="V282" s="1"/>
      <c r="W282" s="2"/>
      <c r="X282" s="1"/>
      <c r="Y282" s="2"/>
      <c r="Z282" s="1"/>
      <c r="AA282" s="2"/>
      <c r="AB282" s="1"/>
      <c r="AC282" s="2"/>
      <c r="AD282" s="1"/>
      <c r="AE282" s="2"/>
      <c r="AF282" s="1"/>
      <c r="AG282" s="2"/>
      <c r="AH282" s="1"/>
      <c r="AI282" s="2"/>
      <c r="AJ282" s="1"/>
      <c r="AK282" s="2"/>
      <c r="AL282" s="1"/>
      <c r="AM282" s="2"/>
      <c r="AN282" s="1"/>
      <c r="AO282" s="2"/>
      <c r="AP282" s="1"/>
      <c r="AQ282" s="2"/>
      <c r="AR282" s="1"/>
      <c r="AS282" s="2"/>
      <c r="AT282" s="1"/>
      <c r="AU282" s="2"/>
      <c r="AV282" s="1"/>
      <c r="AW282" s="2"/>
      <c r="AX282" s="1"/>
      <c r="AY282" s="2"/>
      <c r="AZ282" s="1"/>
      <c r="BA282" s="2"/>
      <c r="BB282" s="1"/>
      <c r="BC282" s="2"/>
      <c r="BD282" s="1"/>
      <c r="BE282" s="2"/>
      <c r="BG282" s="3"/>
      <c r="BH282" s="4"/>
      <c r="BI282" s="3"/>
      <c r="BJ282" s="4"/>
      <c r="BL282" s="4"/>
      <c r="BN282" s="76"/>
      <c r="BO282" s="77"/>
      <c r="BP282" s="78"/>
    </row>
    <row r="283" spans="3:72" ht="24" customHeight="1" thickBot="1" x14ac:dyDescent="0.3">
      <c r="C283" s="5"/>
      <c r="D283" s="6"/>
      <c r="E283" s="30"/>
      <c r="F283" s="5"/>
      <c r="G283" s="6"/>
      <c r="H283" s="5"/>
      <c r="I283" s="8"/>
      <c r="J283" s="8"/>
      <c r="K283" s="8"/>
      <c r="L283" s="8"/>
      <c r="M283" s="8"/>
      <c r="N283" s="6"/>
      <c r="O283" s="32"/>
      <c r="P283" s="105"/>
      <c r="Q283" s="4"/>
      <c r="R283" s="5"/>
      <c r="S283" s="6"/>
      <c r="T283" s="5"/>
      <c r="U283" s="6"/>
      <c r="V283" s="5"/>
      <c r="W283" s="6"/>
      <c r="X283" s="5"/>
      <c r="Y283" s="6"/>
      <c r="Z283" s="5"/>
      <c r="AA283" s="6"/>
      <c r="AB283" s="5"/>
      <c r="AC283" s="6"/>
      <c r="AD283" s="5"/>
      <c r="AE283" s="6"/>
      <c r="AF283" s="5"/>
      <c r="AG283" s="6"/>
      <c r="AH283" s="5"/>
      <c r="AI283" s="6"/>
      <c r="AJ283" s="5"/>
      <c r="AK283" s="6"/>
      <c r="AL283" s="5"/>
      <c r="AM283" s="6"/>
      <c r="AN283" s="5"/>
      <c r="AO283" s="6"/>
      <c r="AP283" s="5"/>
      <c r="AQ283" s="6"/>
      <c r="AR283" s="5"/>
      <c r="AS283" s="6"/>
      <c r="AT283" s="5"/>
      <c r="AU283" s="6"/>
      <c r="AV283" s="5"/>
      <c r="AW283" s="6"/>
      <c r="AX283" s="5"/>
      <c r="AY283" s="6"/>
      <c r="AZ283" s="5"/>
      <c r="BA283" s="6"/>
      <c r="BB283" s="5"/>
      <c r="BC283" s="6"/>
      <c r="BD283" s="5"/>
      <c r="BE283" s="6"/>
      <c r="BG283" s="5"/>
      <c r="BH283" s="6"/>
      <c r="BI283" s="5"/>
      <c r="BJ283" s="6"/>
      <c r="BK283" s="5"/>
      <c r="BL283" s="6"/>
      <c r="BN283" s="79"/>
      <c r="BO283" s="80"/>
      <c r="BP283" s="81"/>
    </row>
    <row r="284" spans="3:72" ht="24" customHeight="1" x14ac:dyDescent="0.25">
      <c r="C284" s="1"/>
      <c r="D284" s="2"/>
      <c r="E284" s="30"/>
      <c r="F284" s="1"/>
      <c r="G284" s="2"/>
      <c r="H284" s="1"/>
      <c r="I284" s="7"/>
      <c r="J284" s="7"/>
      <c r="K284" s="7"/>
      <c r="L284" s="7"/>
      <c r="M284" s="7"/>
      <c r="N284" s="2"/>
      <c r="O284" s="32"/>
      <c r="P284" s="105"/>
      <c r="Q284" s="4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G284" s="1"/>
      <c r="BH284" s="2"/>
      <c r="BI284" s="1"/>
      <c r="BJ284" s="2"/>
      <c r="BL284" s="4"/>
    </row>
    <row r="285" spans="3:72" ht="24" customHeight="1" x14ac:dyDescent="0.25">
      <c r="C285" s="3"/>
      <c r="D285" s="4"/>
      <c r="E285" s="30"/>
      <c r="F285" s="3"/>
      <c r="G285" s="4"/>
      <c r="H285" s="3"/>
      <c r="N285" s="4"/>
      <c r="O285" s="32"/>
      <c r="P285" s="105"/>
      <c r="Q285" s="4"/>
      <c r="R285" s="1"/>
      <c r="S285" s="2"/>
      <c r="T285" s="1"/>
      <c r="U285" s="2"/>
      <c r="V285" s="1"/>
      <c r="W285" s="2"/>
      <c r="X285" s="1"/>
      <c r="Y285" s="2"/>
      <c r="Z285" s="1"/>
      <c r="AA285" s="2"/>
      <c r="AB285" s="1"/>
      <c r="AC285" s="2"/>
      <c r="AD285" s="1"/>
      <c r="AE285" s="2"/>
      <c r="AF285" s="1"/>
      <c r="AG285" s="2"/>
      <c r="AH285" s="1"/>
      <c r="AI285" s="2"/>
      <c r="AJ285" s="1"/>
      <c r="AK285" s="2"/>
      <c r="AL285" s="1"/>
      <c r="AM285" s="2"/>
      <c r="AN285" s="1"/>
      <c r="AO285" s="2"/>
      <c r="AP285" s="1"/>
      <c r="AQ285" s="2"/>
      <c r="AR285" s="1"/>
      <c r="AS285" s="2"/>
      <c r="AT285" s="1"/>
      <c r="AU285" s="2"/>
      <c r="AV285" s="1"/>
      <c r="AW285" s="2"/>
      <c r="AX285" s="1"/>
      <c r="AY285" s="2"/>
      <c r="AZ285" s="1"/>
      <c r="BA285" s="2"/>
      <c r="BB285" s="1"/>
      <c r="BC285" s="2"/>
      <c r="BD285" s="1"/>
      <c r="BE285" s="2"/>
      <c r="BG285" s="3"/>
      <c r="BH285" s="4"/>
      <c r="BI285" s="3"/>
      <c r="BJ285" s="4"/>
      <c r="BM285" s="100" t="s">
        <v>26</v>
      </c>
      <c r="BN285" s="101"/>
      <c r="BO285" s="96" t="s">
        <v>4</v>
      </c>
      <c r="BP285" s="97"/>
    </row>
    <row r="286" spans="3:72" ht="24" customHeight="1" x14ac:dyDescent="0.25">
      <c r="C286" s="5"/>
      <c r="D286" s="6"/>
      <c r="E286" s="30"/>
      <c r="F286" s="5"/>
      <c r="G286" s="6"/>
      <c r="H286" s="5"/>
      <c r="I286" s="8"/>
      <c r="J286" s="8"/>
      <c r="K286" s="8"/>
      <c r="L286" s="8"/>
      <c r="M286" s="8"/>
      <c r="N286" s="6"/>
      <c r="O286" s="33"/>
      <c r="P286" s="106"/>
      <c r="Q286" s="6"/>
      <c r="R286" s="5"/>
      <c r="S286" s="6"/>
      <c r="T286" s="5"/>
      <c r="U286" s="6"/>
      <c r="V286" s="5"/>
      <c r="W286" s="6"/>
      <c r="X286" s="5"/>
      <c r="Y286" s="6"/>
      <c r="Z286" s="5"/>
      <c r="AA286" s="6"/>
      <c r="AB286" s="5"/>
      <c r="AC286" s="6"/>
      <c r="AD286" s="5"/>
      <c r="AE286" s="6"/>
      <c r="AF286" s="5"/>
      <c r="AG286" s="6"/>
      <c r="AH286" s="5"/>
      <c r="AI286" s="6"/>
      <c r="AJ286" s="5"/>
      <c r="AK286" s="6"/>
      <c r="AL286" s="5"/>
      <c r="AM286" s="6"/>
      <c r="AN286" s="5"/>
      <c r="AO286" s="6"/>
      <c r="AP286" s="5"/>
      <c r="AQ286" s="6"/>
      <c r="AR286" s="5"/>
      <c r="AS286" s="6"/>
      <c r="AT286" s="5"/>
      <c r="AU286" s="6"/>
      <c r="AV286" s="5"/>
      <c r="AW286" s="6"/>
      <c r="AX286" s="5"/>
      <c r="AY286" s="6"/>
      <c r="AZ286" s="5"/>
      <c r="BA286" s="6"/>
      <c r="BB286" s="5"/>
      <c r="BC286" s="6"/>
      <c r="BD286" s="5"/>
      <c r="BE286" s="6"/>
      <c r="BG286" s="5"/>
      <c r="BH286" s="6"/>
      <c r="BI286" s="5"/>
      <c r="BJ286" s="6"/>
      <c r="BM286" s="18" t="s">
        <v>3</v>
      </c>
      <c r="BN286" s="19"/>
      <c r="BO286" s="98"/>
      <c r="BP286" s="99"/>
    </row>
    <row r="287" spans="3:72" ht="24" customHeight="1" x14ac:dyDescent="0.25">
      <c r="F287" s="1"/>
      <c r="G287" s="2"/>
      <c r="O287" s="30"/>
      <c r="P287" s="1"/>
      <c r="Q287" s="2"/>
      <c r="R287" s="1"/>
      <c r="S287" s="2"/>
      <c r="T287" s="1"/>
      <c r="U287" s="2"/>
      <c r="V287" s="1"/>
      <c r="W287" s="2"/>
      <c r="X287" s="1"/>
      <c r="Y287" s="2"/>
      <c r="Z287" s="1"/>
      <c r="AA287" s="2"/>
      <c r="AB287" s="1"/>
      <c r="AC287" s="2"/>
      <c r="AD287" s="1"/>
      <c r="AE287" s="2"/>
      <c r="AF287" s="1"/>
      <c r="AG287" s="2"/>
      <c r="AH287" s="1"/>
      <c r="AI287" s="2"/>
      <c r="AJ287" s="1"/>
      <c r="AK287" s="2"/>
      <c r="AL287" s="1"/>
      <c r="AM287" s="2"/>
      <c r="AN287" s="1"/>
      <c r="AO287" s="2"/>
      <c r="AP287" s="1"/>
      <c r="AQ287" s="2"/>
      <c r="AR287" s="1"/>
      <c r="AS287" s="2"/>
      <c r="AT287" s="1"/>
      <c r="AU287" s="2"/>
      <c r="AV287" s="1"/>
      <c r="AW287" s="2"/>
      <c r="AX287" s="1"/>
      <c r="AY287" s="2"/>
      <c r="AZ287" s="1"/>
      <c r="BA287" s="2"/>
      <c r="BB287" s="1"/>
      <c r="BC287" s="2"/>
      <c r="BD287" s="1"/>
      <c r="BE287" s="2"/>
      <c r="BF287" s="40" t="s">
        <v>9</v>
      </c>
      <c r="BG287" s="41"/>
      <c r="BH287" s="41"/>
      <c r="BI287" s="41"/>
      <c r="BJ287" s="42"/>
      <c r="BK287" s="1"/>
      <c r="BL287" s="2"/>
      <c r="BM287" s="1"/>
      <c r="BN287" s="2"/>
      <c r="BO287" s="1"/>
      <c r="BP287" s="2"/>
    </row>
    <row r="288" spans="3:72" ht="24" customHeight="1" x14ac:dyDescent="0.25">
      <c r="F288" s="5"/>
      <c r="G288" s="6"/>
      <c r="O288" s="30"/>
      <c r="P288" s="5"/>
      <c r="Q288" s="6"/>
      <c r="R288" s="5"/>
      <c r="S288" s="6"/>
      <c r="T288" s="5"/>
      <c r="U288" s="6"/>
      <c r="V288" s="5"/>
      <c r="W288" s="6"/>
      <c r="X288" s="5"/>
      <c r="Y288" s="6"/>
      <c r="Z288" s="5"/>
      <c r="AA288" s="6"/>
      <c r="AB288" s="5"/>
      <c r="AC288" s="6"/>
      <c r="AD288" s="5"/>
      <c r="AE288" s="6"/>
      <c r="AF288" s="5"/>
      <c r="AG288" s="6"/>
      <c r="AH288" s="5"/>
      <c r="AI288" s="6"/>
      <c r="AJ288" s="5"/>
      <c r="AK288" s="6"/>
      <c r="AL288" s="5"/>
      <c r="AM288" s="6"/>
      <c r="AN288" s="5"/>
      <c r="AO288" s="6"/>
      <c r="AP288" s="5"/>
      <c r="AQ288" s="6"/>
      <c r="AR288" s="5"/>
      <c r="AS288" s="6"/>
      <c r="AT288" s="5"/>
      <c r="AU288" s="6"/>
      <c r="AV288" s="5"/>
      <c r="AW288" s="6"/>
      <c r="AX288" s="5"/>
      <c r="AY288" s="6"/>
      <c r="AZ288" s="5"/>
      <c r="BA288" s="6"/>
      <c r="BB288" s="5"/>
      <c r="BC288" s="6"/>
      <c r="BD288" s="5"/>
      <c r="BE288" s="6"/>
      <c r="BK288" s="5"/>
      <c r="BL288" s="6"/>
      <c r="BM288" s="5"/>
      <c r="BN288" s="6"/>
      <c r="BO288" s="5"/>
      <c r="BP288" s="6"/>
    </row>
    <row r="290" spans="3:82" x14ac:dyDescent="0.25">
      <c r="BF290" s="12"/>
      <c r="BG290" s="12"/>
      <c r="BH290" s="16"/>
      <c r="BI290" s="12"/>
      <c r="BJ290" s="12"/>
      <c r="BO290" s="115"/>
      <c r="BP290" s="115"/>
    </row>
    <row r="291" spans="3:82" x14ac:dyDescent="0.25">
      <c r="BG291" s="77"/>
      <c r="BH291" s="77"/>
      <c r="BI291" s="77"/>
      <c r="BJ291" s="77"/>
      <c r="BK291" s="77"/>
      <c r="BL291" s="77"/>
      <c r="BO291" s="115"/>
      <c r="BP291" s="115"/>
    </row>
    <row r="292" spans="3:82" ht="15" customHeight="1" x14ac:dyDescent="0.25">
      <c r="C292" s="12" t="s">
        <v>11</v>
      </c>
      <c r="F292" s="211" t="str">
        <f>IF(ISBLANK($F$16),"",($F$16))</f>
        <v/>
      </c>
      <c r="G292" s="211"/>
      <c r="H292" s="211"/>
      <c r="I292" s="211"/>
      <c r="J292" s="211"/>
      <c r="K292" s="211"/>
      <c r="L292" s="211"/>
      <c r="M292" s="211"/>
      <c r="N292" s="211"/>
      <c r="O292" s="211"/>
      <c r="P292" s="211"/>
      <c r="Q292" s="211"/>
      <c r="R292" s="211"/>
    </row>
    <row r="293" spans="3:82" ht="15" customHeight="1" x14ac:dyDescent="0.25">
      <c r="C293" s="12" t="s">
        <v>0</v>
      </c>
      <c r="F293" s="211"/>
      <c r="G293" s="211"/>
      <c r="H293" s="211"/>
      <c r="I293" s="211"/>
      <c r="J293" s="211"/>
      <c r="K293" s="211"/>
      <c r="L293" s="211"/>
      <c r="M293" s="211"/>
      <c r="N293" s="211"/>
      <c r="O293" s="211"/>
      <c r="P293" s="211"/>
      <c r="Q293" s="211"/>
      <c r="R293" s="211"/>
      <c r="S293" s="8"/>
      <c r="BH293" s="10"/>
      <c r="BM293" s="17"/>
      <c r="BN293" s="102" t="s">
        <v>2</v>
      </c>
      <c r="BO293" s="102"/>
      <c r="BP293" s="102"/>
    </row>
    <row r="294" spans="3:82" ht="21.75" customHeight="1" thickBot="1" x14ac:dyDescent="0.4">
      <c r="C294" s="62" t="s">
        <v>7</v>
      </c>
      <c r="D294" s="62"/>
      <c r="E294" s="29"/>
      <c r="F294" s="94" t="s">
        <v>8</v>
      </c>
      <c r="G294" s="94"/>
      <c r="H294" s="29" t="s">
        <v>6</v>
      </c>
      <c r="I294" s="29"/>
      <c r="J294" s="29"/>
      <c r="K294" s="29"/>
      <c r="L294" s="29"/>
      <c r="M294" s="29"/>
      <c r="N294" s="29"/>
      <c r="O294" s="29"/>
      <c r="P294" s="29"/>
      <c r="Q294" s="29"/>
      <c r="R294" s="94">
        <v>2</v>
      </c>
      <c r="S294" s="94"/>
      <c r="T294" s="62">
        <v>4</v>
      </c>
      <c r="U294" s="62"/>
      <c r="V294" s="62">
        <v>6</v>
      </c>
      <c r="W294" s="62"/>
      <c r="X294" s="62">
        <v>8</v>
      </c>
      <c r="Y294" s="62"/>
      <c r="Z294" s="62">
        <v>10</v>
      </c>
      <c r="AA294" s="62"/>
      <c r="AB294" s="62">
        <v>12</v>
      </c>
      <c r="AC294" s="62"/>
      <c r="AD294" s="62">
        <v>14</v>
      </c>
      <c r="AE294" s="62"/>
      <c r="AF294" s="62">
        <v>16</v>
      </c>
      <c r="AG294" s="62"/>
      <c r="AH294" s="62">
        <v>18</v>
      </c>
      <c r="AI294" s="62"/>
      <c r="AJ294" s="62">
        <v>20</v>
      </c>
      <c r="AK294" s="62"/>
      <c r="AL294" s="62">
        <v>22</v>
      </c>
      <c r="AM294" s="62"/>
      <c r="AN294" s="62">
        <v>24</v>
      </c>
      <c r="AO294" s="62"/>
      <c r="AP294" s="62">
        <v>26</v>
      </c>
      <c r="AQ294" s="62"/>
      <c r="AR294" s="62">
        <v>28</v>
      </c>
      <c r="AS294" s="62"/>
      <c r="AT294" s="62">
        <v>30</v>
      </c>
      <c r="AU294" s="62"/>
      <c r="AV294" s="62">
        <v>32</v>
      </c>
      <c r="AW294" s="62"/>
      <c r="AX294" s="62">
        <v>34</v>
      </c>
      <c r="AY294" s="62"/>
      <c r="AZ294" s="62">
        <v>36</v>
      </c>
      <c r="BA294" s="62"/>
      <c r="BB294" s="62">
        <v>38</v>
      </c>
      <c r="BC294" s="62"/>
      <c r="BD294" s="62">
        <v>40</v>
      </c>
      <c r="BE294" s="62"/>
      <c r="BG294" s="27" t="s">
        <v>22</v>
      </c>
      <c r="BH294" s="27"/>
      <c r="BI294" s="72" t="s">
        <v>23</v>
      </c>
      <c r="BJ294" s="72"/>
      <c r="BK294" s="72" t="s">
        <v>24</v>
      </c>
      <c r="BL294" s="72"/>
      <c r="BM294" s="17"/>
      <c r="BN294" s="103"/>
      <c r="BO294" s="103"/>
      <c r="BP294" s="103"/>
    </row>
    <row r="295" spans="3:82" ht="18" customHeight="1" x14ac:dyDescent="0.25">
      <c r="C295" s="1"/>
      <c r="D295" s="2"/>
      <c r="E295" s="30"/>
      <c r="F295" s="1"/>
      <c r="G295" s="2"/>
      <c r="H295" s="1"/>
      <c r="I295" s="7"/>
      <c r="J295" s="7"/>
      <c r="K295" s="7"/>
      <c r="L295" s="7"/>
      <c r="M295" s="7"/>
      <c r="N295" s="2"/>
      <c r="O295" s="31"/>
      <c r="P295" s="104" t="s">
        <v>5</v>
      </c>
      <c r="Q295" s="2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G295" s="1"/>
      <c r="BH295" s="2"/>
      <c r="BI295" s="1"/>
      <c r="BJ295" s="2"/>
      <c r="BK295" s="1"/>
      <c r="BL295" s="2"/>
      <c r="BM295" s="3"/>
      <c r="BN295" s="73"/>
      <c r="BO295" s="74"/>
      <c r="BP295" s="75"/>
      <c r="BS295" s="116"/>
      <c r="BT295" s="116"/>
      <c r="BU295" s="116"/>
      <c r="BV295" s="116"/>
      <c r="BW295" s="77"/>
      <c r="BX295" s="77"/>
      <c r="BY295" s="77"/>
      <c r="BZ295" s="77"/>
      <c r="CA295" s="77"/>
      <c r="CB295" s="77"/>
      <c r="CC295" s="77"/>
      <c r="CD295" s="77"/>
    </row>
    <row r="296" spans="3:82" ht="24" customHeight="1" x14ac:dyDescent="0.25">
      <c r="C296" s="3"/>
      <c r="D296" s="4"/>
      <c r="E296" s="30"/>
      <c r="F296" s="3"/>
      <c r="G296" s="4"/>
      <c r="H296" s="3"/>
      <c r="N296" s="4"/>
      <c r="O296" s="32"/>
      <c r="P296" s="105"/>
      <c r="Q296" s="4"/>
      <c r="R296" s="1"/>
      <c r="S296" s="2"/>
      <c r="T296" s="1"/>
      <c r="U296" s="2"/>
      <c r="V296" s="1"/>
      <c r="W296" s="2"/>
      <c r="X296" s="1"/>
      <c r="Y296" s="2"/>
      <c r="Z296" s="1"/>
      <c r="AA296" s="2"/>
      <c r="AB296" s="1"/>
      <c r="AC296" s="2"/>
      <c r="AD296" s="1"/>
      <c r="AE296" s="2"/>
      <c r="AF296" s="1"/>
      <c r="AG296" s="2"/>
      <c r="AH296" s="1"/>
      <c r="AI296" s="2"/>
      <c r="AJ296" s="1"/>
      <c r="AK296" s="2"/>
      <c r="AL296" s="1"/>
      <c r="AM296" s="2"/>
      <c r="AN296" s="1"/>
      <c r="AO296" s="2"/>
      <c r="AP296" s="1"/>
      <c r="AQ296" s="2"/>
      <c r="AR296" s="1"/>
      <c r="AS296" s="2"/>
      <c r="AT296" s="1"/>
      <c r="AU296" s="2"/>
      <c r="AV296" s="1"/>
      <c r="AW296" s="2"/>
      <c r="AX296" s="1"/>
      <c r="AY296" s="2"/>
      <c r="AZ296" s="1"/>
      <c r="BA296" s="2"/>
      <c r="BB296" s="1"/>
      <c r="BC296" s="2"/>
      <c r="BD296" s="1"/>
      <c r="BE296" s="2"/>
      <c r="BG296" s="3"/>
      <c r="BH296" s="4"/>
      <c r="BI296" s="3"/>
      <c r="BJ296" s="4"/>
      <c r="BK296" s="3"/>
      <c r="BL296" s="4"/>
      <c r="BM296" s="3"/>
      <c r="BN296" s="76"/>
      <c r="BO296" s="77"/>
      <c r="BP296" s="78"/>
      <c r="BS296" s="116"/>
      <c r="BT296" s="116"/>
      <c r="BU296" s="116"/>
      <c r="BV296" s="116"/>
      <c r="BW296" s="21"/>
      <c r="BX296" s="21"/>
      <c r="BY296" s="21"/>
      <c r="BZ296" s="95"/>
      <c r="CA296" s="95"/>
      <c r="CB296" s="39"/>
      <c r="CC296" s="39"/>
      <c r="CD296" s="39"/>
    </row>
    <row r="297" spans="3:82" ht="24" customHeight="1" thickBot="1" x14ac:dyDescent="0.3">
      <c r="C297" s="5"/>
      <c r="D297" s="6"/>
      <c r="E297" s="30"/>
      <c r="F297" s="5"/>
      <c r="G297" s="6"/>
      <c r="H297" s="5"/>
      <c r="I297" s="8"/>
      <c r="J297" s="8"/>
      <c r="K297" s="8"/>
      <c r="L297" s="8"/>
      <c r="M297" s="8"/>
      <c r="N297" s="6"/>
      <c r="O297" s="32"/>
      <c r="P297" s="105"/>
      <c r="Q297" s="4"/>
      <c r="R297" s="5"/>
      <c r="S297" s="6"/>
      <c r="T297" s="5"/>
      <c r="U297" s="6"/>
      <c r="V297" s="5"/>
      <c r="W297" s="6"/>
      <c r="X297" s="5"/>
      <c r="Y297" s="6"/>
      <c r="Z297" s="5"/>
      <c r="AA297" s="6"/>
      <c r="AB297" s="5"/>
      <c r="AC297" s="6"/>
      <c r="AD297" s="5"/>
      <c r="AE297" s="6"/>
      <c r="AF297" s="5"/>
      <c r="AG297" s="6"/>
      <c r="AH297" s="5"/>
      <c r="AI297" s="6"/>
      <c r="AJ297" s="5"/>
      <c r="AK297" s="6"/>
      <c r="AL297" s="5"/>
      <c r="AM297" s="6"/>
      <c r="AN297" s="5"/>
      <c r="AO297" s="6"/>
      <c r="AP297" s="5"/>
      <c r="AQ297" s="6"/>
      <c r="AR297" s="5"/>
      <c r="AS297" s="6"/>
      <c r="AT297" s="5"/>
      <c r="AU297" s="6"/>
      <c r="AV297" s="5"/>
      <c r="AW297" s="6"/>
      <c r="AX297" s="5"/>
      <c r="AY297" s="6"/>
      <c r="AZ297" s="5"/>
      <c r="BA297" s="6"/>
      <c r="BB297" s="5"/>
      <c r="BC297" s="6"/>
      <c r="BD297" s="5"/>
      <c r="BE297" s="6"/>
      <c r="BG297" s="5"/>
      <c r="BH297" s="6"/>
      <c r="BI297" s="5"/>
      <c r="BJ297" s="6"/>
      <c r="BK297" s="5"/>
      <c r="BL297" s="6"/>
      <c r="BM297" s="3"/>
      <c r="BN297" s="79"/>
      <c r="BO297" s="80"/>
      <c r="BP297" s="81"/>
      <c r="BS297" s="116"/>
      <c r="BT297" s="116"/>
      <c r="BU297" s="116"/>
      <c r="BV297" s="116"/>
      <c r="BW297" s="21"/>
      <c r="BX297" s="21"/>
      <c r="BY297" s="21"/>
      <c r="BZ297" s="95"/>
      <c r="CA297" s="95"/>
      <c r="CB297" s="39"/>
      <c r="CC297" s="39"/>
      <c r="CD297" s="39"/>
    </row>
    <row r="298" spans="3:82" ht="18" customHeight="1" x14ac:dyDescent="0.25">
      <c r="C298" s="1"/>
      <c r="D298" s="2"/>
      <c r="E298" s="30"/>
      <c r="F298" s="1"/>
      <c r="G298" s="2"/>
      <c r="H298" s="1"/>
      <c r="I298" s="7"/>
      <c r="J298" s="7"/>
      <c r="K298" s="7"/>
      <c r="L298" s="7"/>
      <c r="M298" s="7"/>
      <c r="N298" s="2"/>
      <c r="O298" s="32"/>
      <c r="P298" s="105"/>
      <c r="Q298" s="4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G298" s="1"/>
      <c r="BH298" s="2"/>
      <c r="BI298" s="1"/>
      <c r="BJ298" s="2"/>
      <c r="BL298" s="2"/>
      <c r="BS298" s="116"/>
      <c r="BT298" s="116"/>
      <c r="BU298" s="116"/>
      <c r="BV298" s="116"/>
      <c r="BW298" s="21"/>
      <c r="BX298" s="21"/>
      <c r="BY298" s="21"/>
      <c r="BZ298" s="95"/>
      <c r="CA298" s="95"/>
      <c r="CB298" s="39"/>
      <c r="CC298" s="39"/>
      <c r="CD298" s="39"/>
    </row>
    <row r="299" spans="3:82" ht="24" customHeight="1" x14ac:dyDescent="0.25">
      <c r="C299" s="3"/>
      <c r="D299" s="4"/>
      <c r="E299" s="30"/>
      <c r="F299" s="3"/>
      <c r="G299" s="4"/>
      <c r="H299" s="3"/>
      <c r="N299" s="4"/>
      <c r="O299" s="32"/>
      <c r="P299" s="105"/>
      <c r="Q299" s="4"/>
      <c r="R299" s="1"/>
      <c r="S299" s="2"/>
      <c r="T299" s="1"/>
      <c r="U299" s="2"/>
      <c r="V299" s="1"/>
      <c r="W299" s="2"/>
      <c r="X299" s="1"/>
      <c r="Y299" s="2"/>
      <c r="Z299" s="1"/>
      <c r="AA299" s="2"/>
      <c r="AB299" s="1"/>
      <c r="AC299" s="2"/>
      <c r="AD299" s="1"/>
      <c r="AE299" s="2"/>
      <c r="AF299" s="1"/>
      <c r="AG299" s="2"/>
      <c r="AH299" s="1"/>
      <c r="AI299" s="2"/>
      <c r="AJ299" s="1"/>
      <c r="AK299" s="2"/>
      <c r="AL299" s="1"/>
      <c r="AM299" s="2"/>
      <c r="AN299" s="1"/>
      <c r="AO299" s="2"/>
      <c r="AP299" s="1"/>
      <c r="AQ299" s="2"/>
      <c r="AR299" s="1"/>
      <c r="AS299" s="2"/>
      <c r="AT299" s="1"/>
      <c r="AU299" s="2"/>
      <c r="AV299" s="1"/>
      <c r="AW299" s="2"/>
      <c r="AX299" s="1"/>
      <c r="AY299" s="2"/>
      <c r="AZ299" s="1"/>
      <c r="BA299" s="2"/>
      <c r="BB299" s="1"/>
      <c r="BC299" s="2"/>
      <c r="BD299" s="1"/>
      <c r="BE299" s="2"/>
      <c r="BG299" s="3"/>
      <c r="BH299" s="4"/>
      <c r="BI299" s="3"/>
      <c r="BJ299" s="4"/>
      <c r="BM299" s="100" t="s">
        <v>26</v>
      </c>
      <c r="BN299" s="101"/>
      <c r="BO299" s="96" t="s">
        <v>4</v>
      </c>
      <c r="BP299" s="97"/>
      <c r="BS299" s="116"/>
      <c r="BT299" s="116"/>
      <c r="BU299" s="116"/>
      <c r="BV299" s="116"/>
      <c r="BW299" s="21"/>
      <c r="BX299" s="21"/>
      <c r="BY299" s="21"/>
      <c r="BZ299" s="95"/>
      <c r="CA299" s="95"/>
      <c r="CB299" s="39"/>
      <c r="CC299" s="39"/>
      <c r="CD299" s="39"/>
    </row>
    <row r="300" spans="3:82" ht="24" customHeight="1" x14ac:dyDescent="0.25">
      <c r="C300" s="5"/>
      <c r="D300" s="6"/>
      <c r="E300" s="30"/>
      <c r="F300" s="5"/>
      <c r="G300" s="6"/>
      <c r="H300" s="5"/>
      <c r="I300" s="8"/>
      <c r="J300" s="8"/>
      <c r="K300" s="8"/>
      <c r="L300" s="8"/>
      <c r="M300" s="8"/>
      <c r="N300" s="6"/>
      <c r="O300" s="33"/>
      <c r="P300" s="106"/>
      <c r="Q300" s="6"/>
      <c r="R300" s="5"/>
      <c r="S300" s="6"/>
      <c r="T300" s="5"/>
      <c r="U300" s="6"/>
      <c r="V300" s="5"/>
      <c r="W300" s="6"/>
      <c r="X300" s="5"/>
      <c r="Y300" s="6"/>
      <c r="Z300" s="5"/>
      <c r="AA300" s="6"/>
      <c r="AB300" s="5"/>
      <c r="AC300" s="6"/>
      <c r="AD300" s="5"/>
      <c r="AE300" s="6"/>
      <c r="AF300" s="5"/>
      <c r="AG300" s="6"/>
      <c r="AH300" s="5"/>
      <c r="AI300" s="6"/>
      <c r="AJ300" s="5"/>
      <c r="AK300" s="6"/>
      <c r="AL300" s="5"/>
      <c r="AM300" s="6"/>
      <c r="AN300" s="5"/>
      <c r="AO300" s="6"/>
      <c r="AP300" s="5"/>
      <c r="AQ300" s="6"/>
      <c r="AR300" s="5"/>
      <c r="AS300" s="6"/>
      <c r="AT300" s="5"/>
      <c r="AU300" s="6"/>
      <c r="AV300" s="5"/>
      <c r="AW300" s="6"/>
      <c r="AX300" s="5"/>
      <c r="AY300" s="6"/>
      <c r="AZ300" s="5"/>
      <c r="BA300" s="6"/>
      <c r="BB300" s="5"/>
      <c r="BC300" s="6"/>
      <c r="BD300" s="5"/>
      <c r="BE300" s="6"/>
      <c r="BG300" s="5"/>
      <c r="BH300" s="6"/>
      <c r="BI300" s="5"/>
      <c r="BJ300" s="6"/>
      <c r="BM300" s="18" t="s">
        <v>3</v>
      </c>
      <c r="BN300" s="20"/>
      <c r="BO300" s="98"/>
      <c r="BP300" s="99"/>
      <c r="BS300" s="116"/>
      <c r="BT300" s="116"/>
      <c r="BU300" s="116"/>
      <c r="BV300" s="116"/>
      <c r="BW300" s="39"/>
      <c r="BX300" s="39"/>
      <c r="BY300" s="39"/>
      <c r="BZ300" s="95"/>
      <c r="CA300" s="95"/>
      <c r="CB300" s="39"/>
      <c r="CC300" s="39"/>
      <c r="CD300" s="39"/>
    </row>
    <row r="301" spans="3:82" ht="24" customHeight="1" x14ac:dyDescent="0.25">
      <c r="F301" s="1"/>
      <c r="G301" s="2"/>
      <c r="O301" s="30"/>
      <c r="P301" s="1"/>
      <c r="Q301" s="2"/>
      <c r="R301" s="1"/>
      <c r="S301" s="2"/>
      <c r="T301" s="1"/>
      <c r="U301" s="2"/>
      <c r="V301" s="1"/>
      <c r="W301" s="2"/>
      <c r="X301" s="1"/>
      <c r="Y301" s="2"/>
      <c r="Z301" s="1"/>
      <c r="AA301" s="2"/>
      <c r="AB301" s="1"/>
      <c r="AC301" s="2"/>
      <c r="AD301" s="1"/>
      <c r="AE301" s="2"/>
      <c r="AF301" s="1"/>
      <c r="AG301" s="2"/>
      <c r="AH301" s="1"/>
      <c r="AI301" s="2"/>
      <c r="AJ301" s="1"/>
      <c r="AK301" s="2"/>
      <c r="AL301" s="1"/>
      <c r="AM301" s="2"/>
      <c r="AN301" s="1"/>
      <c r="AO301" s="2"/>
      <c r="AP301" s="1"/>
      <c r="AQ301" s="2"/>
      <c r="AR301" s="1"/>
      <c r="AS301" s="2"/>
      <c r="AT301" s="1"/>
      <c r="AU301" s="2"/>
      <c r="AV301" s="1"/>
      <c r="AW301" s="2"/>
      <c r="AX301" s="1"/>
      <c r="AY301" s="2"/>
      <c r="AZ301" s="1"/>
      <c r="BA301" s="2"/>
      <c r="BB301" s="1"/>
      <c r="BC301" s="2"/>
      <c r="BD301" s="1"/>
      <c r="BE301" s="2"/>
      <c r="BF301" s="40" t="s">
        <v>9</v>
      </c>
      <c r="BG301" s="41"/>
      <c r="BH301" s="41"/>
      <c r="BI301" s="41"/>
      <c r="BJ301" s="42"/>
      <c r="BK301" s="1"/>
      <c r="BL301" s="2"/>
      <c r="BM301" s="1"/>
      <c r="BN301" s="2"/>
      <c r="BO301" s="1"/>
      <c r="BP301" s="2"/>
      <c r="BS301" s="116"/>
      <c r="BT301" s="116"/>
      <c r="BU301" s="116"/>
      <c r="BV301" s="116"/>
      <c r="BW301" s="39"/>
      <c r="BX301" s="39"/>
      <c r="BY301" s="39"/>
      <c r="BZ301" s="95"/>
      <c r="CA301" s="95"/>
      <c r="CB301" s="39"/>
      <c r="CC301" s="39"/>
      <c r="CD301" s="39"/>
    </row>
    <row r="302" spans="3:82" ht="24" customHeight="1" x14ac:dyDescent="0.25">
      <c r="F302" s="5"/>
      <c r="G302" s="6"/>
      <c r="O302" s="30"/>
      <c r="P302" s="5"/>
      <c r="Q302" s="6"/>
      <c r="R302" s="5"/>
      <c r="S302" s="6"/>
      <c r="T302" s="5"/>
      <c r="U302" s="6"/>
      <c r="V302" s="5"/>
      <c r="W302" s="6"/>
      <c r="X302" s="5"/>
      <c r="Y302" s="6"/>
      <c r="Z302" s="5"/>
      <c r="AA302" s="6"/>
      <c r="AB302" s="5"/>
      <c r="AC302" s="6"/>
      <c r="AD302" s="5"/>
      <c r="AE302" s="6"/>
      <c r="AF302" s="5"/>
      <c r="AG302" s="6"/>
      <c r="AH302" s="5"/>
      <c r="AI302" s="6"/>
      <c r="AJ302" s="5"/>
      <c r="AK302" s="6"/>
      <c r="AL302" s="5"/>
      <c r="AM302" s="6"/>
      <c r="AN302" s="5"/>
      <c r="AO302" s="6"/>
      <c r="AP302" s="5"/>
      <c r="AQ302" s="6"/>
      <c r="AR302" s="5"/>
      <c r="AS302" s="6"/>
      <c r="AT302" s="5"/>
      <c r="AU302" s="6"/>
      <c r="AV302" s="5"/>
      <c r="AW302" s="6"/>
      <c r="AX302" s="5"/>
      <c r="AY302" s="6"/>
      <c r="AZ302" s="5"/>
      <c r="BA302" s="6"/>
      <c r="BB302" s="5"/>
      <c r="BC302" s="6"/>
      <c r="BD302" s="5"/>
      <c r="BE302" s="6"/>
      <c r="BJ302" s="4"/>
      <c r="BK302" s="8"/>
      <c r="BL302" s="6"/>
      <c r="BM302" s="5"/>
      <c r="BN302" s="6"/>
      <c r="BO302" s="5"/>
      <c r="BP302" s="6"/>
    </row>
    <row r="303" spans="3:82" ht="23.25" customHeight="1" thickBot="1" x14ac:dyDescent="0.3"/>
    <row r="304" spans="3:82" ht="21" customHeight="1" x14ac:dyDescent="0.35">
      <c r="C304" s="140" t="s">
        <v>44</v>
      </c>
      <c r="D304" s="141"/>
      <c r="E304" s="141"/>
      <c r="F304" s="141"/>
      <c r="G304" s="141"/>
      <c r="H304" s="141"/>
      <c r="I304" s="141"/>
      <c r="J304" s="141"/>
      <c r="K304" s="141"/>
      <c r="L304" s="141"/>
      <c r="M304" s="141"/>
      <c r="N304" s="141"/>
      <c r="O304" s="141"/>
      <c r="P304" s="141"/>
      <c r="Q304" s="141"/>
      <c r="R304" s="141"/>
      <c r="S304" s="141"/>
      <c r="T304" s="142"/>
      <c r="U304" s="34"/>
      <c r="V304" s="143" t="s">
        <v>19</v>
      </c>
      <c r="W304" s="144"/>
      <c r="X304" s="144"/>
      <c r="Y304" s="144"/>
      <c r="Z304" s="144"/>
      <c r="AA304" s="144"/>
      <c r="AB304" s="144"/>
      <c r="AC304" s="144"/>
      <c r="AD304" s="144"/>
      <c r="AE304" s="144"/>
      <c r="AF304" s="144"/>
      <c r="AG304" s="144"/>
      <c r="AH304" s="144"/>
      <c r="AI304" s="145"/>
      <c r="AJ304" s="60" t="s">
        <v>20</v>
      </c>
      <c r="AK304" s="60"/>
      <c r="AL304" s="60"/>
      <c r="AM304" s="60"/>
      <c r="AN304" s="60"/>
      <c r="AO304" s="60"/>
      <c r="AP304" s="60"/>
      <c r="AQ304" s="60"/>
      <c r="AR304" s="60"/>
      <c r="AS304" s="60"/>
      <c r="AT304" s="60"/>
      <c r="AU304" s="60"/>
      <c r="AV304" s="61"/>
      <c r="AX304" s="49" t="s">
        <v>25</v>
      </c>
      <c r="AY304" s="50"/>
      <c r="AZ304" s="50"/>
      <c r="BA304" s="50"/>
      <c r="BB304" s="50"/>
      <c r="BC304" s="50"/>
      <c r="BD304" s="50"/>
      <c r="BE304" s="50"/>
      <c r="BF304" s="50"/>
      <c r="BG304" s="50"/>
      <c r="BH304" s="50"/>
      <c r="BI304" s="50"/>
      <c r="BJ304" s="50"/>
      <c r="BK304" s="50"/>
      <c r="BL304" s="50"/>
      <c r="BM304" s="50"/>
      <c r="BN304" s="50"/>
      <c r="BO304" s="50"/>
      <c r="BP304" s="51"/>
    </row>
    <row r="305" spans="3:68" ht="15" customHeight="1" x14ac:dyDescent="0.25">
      <c r="C305" s="146" t="s">
        <v>12</v>
      </c>
      <c r="D305" s="147"/>
      <c r="E305" s="147"/>
      <c r="F305" s="147"/>
      <c r="G305" s="147"/>
      <c r="H305" s="147"/>
      <c r="I305" s="148"/>
      <c r="J305" s="149"/>
      <c r="K305" s="149"/>
      <c r="L305" s="149"/>
      <c r="M305" s="149"/>
      <c r="N305" s="150" t="s">
        <v>43</v>
      </c>
      <c r="O305" s="151"/>
      <c r="P305" s="151"/>
      <c r="Q305" s="151"/>
      <c r="R305" s="151"/>
      <c r="S305" s="151"/>
      <c r="T305" s="152"/>
      <c r="V305" s="153" t="s">
        <v>13</v>
      </c>
      <c r="W305" s="154"/>
      <c r="X305" s="154"/>
      <c r="Y305" s="154"/>
      <c r="Z305" s="154"/>
      <c r="AA305" s="154"/>
      <c r="AB305" s="154"/>
      <c r="AC305" s="155"/>
      <c r="AD305" s="162"/>
      <c r="AE305" s="162"/>
      <c r="AF305" s="162"/>
      <c r="AG305" s="162"/>
      <c r="AH305" s="162"/>
      <c r="AI305" s="162"/>
      <c r="AJ305" s="56" t="s">
        <v>30</v>
      </c>
      <c r="AK305" s="56"/>
      <c r="AL305" s="56"/>
      <c r="AM305" s="56"/>
      <c r="AN305" s="56"/>
      <c r="AO305" s="56"/>
      <c r="AP305" s="56"/>
      <c r="AQ305" s="56"/>
      <c r="AR305" s="56"/>
      <c r="AS305" s="56"/>
      <c r="AT305" s="56"/>
      <c r="AU305" s="56"/>
      <c r="AV305" s="57"/>
      <c r="AX305" s="52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 s="53"/>
      <c r="BN305" s="53"/>
      <c r="BO305" s="53"/>
      <c r="BP305" s="54"/>
    </row>
    <row r="306" spans="3:68" ht="15" customHeight="1" x14ac:dyDescent="0.25">
      <c r="C306" s="117" t="s">
        <v>14</v>
      </c>
      <c r="D306" s="118"/>
      <c r="E306" s="118"/>
      <c r="F306" s="118"/>
      <c r="G306" s="118"/>
      <c r="H306" s="118"/>
      <c r="I306" s="119"/>
      <c r="J306" s="123" t="s">
        <v>18</v>
      </c>
      <c r="K306" s="124"/>
      <c r="L306" s="124"/>
      <c r="M306" s="125"/>
      <c r="N306" s="109" t="s">
        <v>35</v>
      </c>
      <c r="O306" s="110"/>
      <c r="P306" s="110"/>
      <c r="Q306" s="110"/>
      <c r="R306" s="110"/>
      <c r="S306" s="110"/>
      <c r="T306" s="111"/>
      <c r="V306" s="156"/>
      <c r="W306" s="157"/>
      <c r="X306" s="157"/>
      <c r="Y306" s="157"/>
      <c r="Z306" s="157"/>
      <c r="AA306" s="157"/>
      <c r="AB306" s="157"/>
      <c r="AC306" s="158"/>
      <c r="AD306" s="162"/>
      <c r="AE306" s="162"/>
      <c r="AF306" s="162"/>
      <c r="AG306" s="162"/>
      <c r="AH306" s="162"/>
      <c r="AI306" s="162"/>
      <c r="AJ306" s="56"/>
      <c r="AK306" s="56"/>
      <c r="AL306" s="56"/>
      <c r="AM306" s="56"/>
      <c r="AN306" s="56"/>
      <c r="AO306" s="56"/>
      <c r="AP306" s="56"/>
      <c r="AQ306" s="56"/>
      <c r="AR306" s="56"/>
      <c r="AS306" s="56"/>
      <c r="AT306" s="56"/>
      <c r="AU306" s="56"/>
      <c r="AV306" s="57"/>
      <c r="AW306" s="35"/>
      <c r="AX306" s="43" t="s">
        <v>45</v>
      </c>
      <c r="AY306" s="44"/>
      <c r="AZ306" s="44"/>
      <c r="BA306" s="44"/>
      <c r="BB306" s="44"/>
      <c r="BC306" s="44"/>
      <c r="BD306" s="63" t="s">
        <v>47</v>
      </c>
      <c r="BE306" s="63"/>
      <c r="BF306" s="63"/>
      <c r="BG306" s="63"/>
      <c r="BH306" s="63"/>
      <c r="BI306" s="63"/>
      <c r="BJ306" s="63"/>
      <c r="BK306" s="66" t="s">
        <v>2</v>
      </c>
      <c r="BL306" s="66"/>
      <c r="BM306" s="66"/>
      <c r="BN306" s="66"/>
      <c r="BO306" s="66"/>
      <c r="BP306" s="67"/>
    </row>
    <row r="307" spans="3:68" ht="15" customHeight="1" x14ac:dyDescent="0.25">
      <c r="C307" s="120"/>
      <c r="D307" s="121"/>
      <c r="E307" s="121"/>
      <c r="F307" s="121"/>
      <c r="G307" s="121"/>
      <c r="H307" s="121"/>
      <c r="I307" s="122"/>
      <c r="J307" s="126"/>
      <c r="K307" s="127"/>
      <c r="L307" s="127"/>
      <c r="M307" s="128"/>
      <c r="N307" s="112"/>
      <c r="O307" s="113"/>
      <c r="P307" s="113"/>
      <c r="Q307" s="113"/>
      <c r="R307" s="113"/>
      <c r="S307" s="113"/>
      <c r="T307" s="114"/>
      <c r="V307" s="156"/>
      <c r="W307" s="157"/>
      <c r="X307" s="157"/>
      <c r="Y307" s="157"/>
      <c r="Z307" s="157"/>
      <c r="AA307" s="157"/>
      <c r="AB307" s="157"/>
      <c r="AC307" s="158"/>
      <c r="AD307" s="162"/>
      <c r="AE307" s="162"/>
      <c r="AF307" s="162"/>
      <c r="AG307" s="162"/>
      <c r="AH307" s="162"/>
      <c r="AI307" s="162"/>
      <c r="AJ307" s="56"/>
      <c r="AK307" s="56"/>
      <c r="AL307" s="56"/>
      <c r="AM307" s="56"/>
      <c r="AN307" s="56"/>
      <c r="AO307" s="56"/>
      <c r="AP307" s="56"/>
      <c r="AQ307" s="56"/>
      <c r="AR307" s="56"/>
      <c r="AS307" s="56"/>
      <c r="AT307" s="56"/>
      <c r="AU307" s="56"/>
      <c r="AV307" s="57"/>
      <c r="AX307" s="43"/>
      <c r="AY307" s="44"/>
      <c r="AZ307" s="44"/>
      <c r="BA307" s="44"/>
      <c r="BB307" s="44"/>
      <c r="BC307" s="44"/>
      <c r="BD307" s="63"/>
      <c r="BE307" s="63"/>
      <c r="BF307" s="63"/>
      <c r="BG307" s="63"/>
      <c r="BH307" s="63"/>
      <c r="BI307" s="63"/>
      <c r="BJ307" s="63"/>
      <c r="BK307" s="66"/>
      <c r="BL307" s="66"/>
      <c r="BM307" s="66"/>
      <c r="BN307" s="66"/>
      <c r="BO307" s="66"/>
      <c r="BP307" s="67"/>
    </row>
    <row r="308" spans="3:68" ht="18" customHeight="1" x14ac:dyDescent="0.25">
      <c r="C308" s="117" t="s">
        <v>15</v>
      </c>
      <c r="D308" s="118"/>
      <c r="E308" s="118"/>
      <c r="F308" s="118"/>
      <c r="G308" s="118"/>
      <c r="H308" s="118"/>
      <c r="I308" s="119"/>
      <c r="J308" s="123" t="s">
        <v>18</v>
      </c>
      <c r="K308" s="124"/>
      <c r="L308" s="124"/>
      <c r="M308" s="125"/>
      <c r="N308" s="109" t="s">
        <v>36</v>
      </c>
      <c r="O308" s="110"/>
      <c r="P308" s="110"/>
      <c r="Q308" s="110"/>
      <c r="R308" s="110"/>
      <c r="S308" s="110"/>
      <c r="T308" s="111"/>
      <c r="V308" s="159"/>
      <c r="W308" s="160"/>
      <c r="X308" s="160"/>
      <c r="Y308" s="160"/>
      <c r="Z308" s="160"/>
      <c r="AA308" s="160"/>
      <c r="AB308" s="160"/>
      <c r="AC308" s="161"/>
      <c r="AD308" s="162"/>
      <c r="AE308" s="162"/>
      <c r="AF308" s="162"/>
      <c r="AG308" s="162"/>
      <c r="AH308" s="162"/>
      <c r="AI308" s="162"/>
      <c r="AJ308" s="56"/>
      <c r="AK308" s="56"/>
      <c r="AL308" s="56"/>
      <c r="AM308" s="56"/>
      <c r="AN308" s="56"/>
      <c r="AO308" s="56"/>
      <c r="AP308" s="56"/>
      <c r="AQ308" s="56"/>
      <c r="AR308" s="56"/>
      <c r="AS308" s="56"/>
      <c r="AT308" s="56"/>
      <c r="AU308" s="56"/>
      <c r="AV308" s="57"/>
      <c r="AW308" s="26"/>
      <c r="AX308" s="45" t="s">
        <v>46</v>
      </c>
      <c r="AY308" s="46"/>
      <c r="AZ308" s="46"/>
      <c r="BA308" s="46"/>
      <c r="BB308" s="46"/>
      <c r="BC308" s="46"/>
      <c r="BD308" s="64" t="s">
        <v>48</v>
      </c>
      <c r="BE308" s="64"/>
      <c r="BF308" s="64"/>
      <c r="BG308" s="64"/>
      <c r="BH308" s="64"/>
      <c r="BI308" s="64"/>
      <c r="BJ308" s="64"/>
      <c r="BK308" s="63" t="s">
        <v>54</v>
      </c>
      <c r="BL308" s="63"/>
      <c r="BM308" s="63"/>
      <c r="BN308" s="63"/>
      <c r="BO308" s="63"/>
      <c r="BP308" s="68"/>
    </row>
    <row r="309" spans="3:68" ht="15.75" customHeight="1" x14ac:dyDescent="0.25">
      <c r="C309" s="120"/>
      <c r="D309" s="121"/>
      <c r="E309" s="121"/>
      <c r="F309" s="121"/>
      <c r="G309" s="121"/>
      <c r="H309" s="121"/>
      <c r="I309" s="122"/>
      <c r="J309" s="126"/>
      <c r="K309" s="127"/>
      <c r="L309" s="127"/>
      <c r="M309" s="128"/>
      <c r="N309" s="112"/>
      <c r="O309" s="113"/>
      <c r="P309" s="113"/>
      <c r="Q309" s="113"/>
      <c r="R309" s="113"/>
      <c r="S309" s="113"/>
      <c r="T309" s="114"/>
      <c r="V309" s="173" t="s">
        <v>32</v>
      </c>
      <c r="W309" s="174"/>
      <c r="X309" s="174"/>
      <c r="Y309" s="174"/>
      <c r="Z309" s="174"/>
      <c r="AA309" s="174"/>
      <c r="AB309" s="174"/>
      <c r="AC309" s="175"/>
      <c r="AD309" s="172"/>
      <c r="AE309" s="172"/>
      <c r="AF309" s="172"/>
      <c r="AG309" s="172"/>
      <c r="AH309" s="172"/>
      <c r="AI309" s="172"/>
      <c r="AJ309" s="56"/>
      <c r="AK309" s="56"/>
      <c r="AL309" s="56"/>
      <c r="AM309" s="56"/>
      <c r="AN309" s="56"/>
      <c r="AO309" s="56"/>
      <c r="AP309" s="56"/>
      <c r="AQ309" s="56"/>
      <c r="AR309" s="56"/>
      <c r="AS309" s="56"/>
      <c r="AT309" s="56"/>
      <c r="AU309" s="56"/>
      <c r="AV309" s="57"/>
      <c r="AW309" s="26"/>
      <c r="AX309" s="45"/>
      <c r="AY309" s="46"/>
      <c r="AZ309" s="46"/>
      <c r="BA309" s="46"/>
      <c r="BB309" s="46"/>
      <c r="BC309" s="46"/>
      <c r="BD309" s="64"/>
      <c r="BE309" s="64"/>
      <c r="BF309" s="64"/>
      <c r="BG309" s="64"/>
      <c r="BH309" s="64"/>
      <c r="BI309" s="64"/>
      <c r="BJ309" s="64"/>
      <c r="BK309" s="63"/>
      <c r="BL309" s="63"/>
      <c r="BM309" s="63"/>
      <c r="BN309" s="63"/>
      <c r="BO309" s="63"/>
      <c r="BP309" s="68"/>
    </row>
    <row r="310" spans="3:68" ht="15" customHeight="1" x14ac:dyDescent="0.25">
      <c r="C310" s="117" t="s">
        <v>16</v>
      </c>
      <c r="D310" s="118"/>
      <c r="E310" s="118"/>
      <c r="F310" s="118"/>
      <c r="G310" s="118"/>
      <c r="H310" s="118"/>
      <c r="I310" s="119"/>
      <c r="J310" s="123" t="s">
        <v>18</v>
      </c>
      <c r="K310" s="124"/>
      <c r="L310" s="124"/>
      <c r="M310" s="125"/>
      <c r="N310" s="109" t="s">
        <v>37</v>
      </c>
      <c r="O310" s="110"/>
      <c r="P310" s="110"/>
      <c r="Q310" s="110"/>
      <c r="R310" s="110"/>
      <c r="S310" s="110"/>
      <c r="T310" s="111"/>
      <c r="V310" s="176"/>
      <c r="W310" s="177"/>
      <c r="X310" s="177"/>
      <c r="Y310" s="177"/>
      <c r="Z310" s="177"/>
      <c r="AA310" s="177"/>
      <c r="AB310" s="177"/>
      <c r="AC310" s="178"/>
      <c r="AD310" s="172"/>
      <c r="AE310" s="172"/>
      <c r="AF310" s="172"/>
      <c r="AG310" s="172"/>
      <c r="AH310" s="172"/>
      <c r="AI310" s="172"/>
      <c r="AJ310" s="56"/>
      <c r="AK310" s="56"/>
      <c r="AL310" s="56"/>
      <c r="AM310" s="56"/>
      <c r="AN310" s="56"/>
      <c r="AO310" s="56"/>
      <c r="AP310" s="56"/>
      <c r="AQ310" s="56"/>
      <c r="AR310" s="56"/>
      <c r="AS310" s="56"/>
      <c r="AT310" s="56"/>
      <c r="AU310" s="56"/>
      <c r="AV310" s="57"/>
      <c r="AW310" s="26"/>
      <c r="AX310" s="45"/>
      <c r="AY310" s="46"/>
      <c r="AZ310" s="46"/>
      <c r="BA310" s="46"/>
      <c r="BB310" s="46"/>
      <c r="BC310" s="46"/>
      <c r="BD310" s="64" t="s">
        <v>49</v>
      </c>
      <c r="BE310" s="64"/>
      <c r="BF310" s="64"/>
      <c r="BG310" s="64"/>
      <c r="BH310" s="64"/>
      <c r="BI310" s="64"/>
      <c r="BJ310" s="64"/>
      <c r="BK310" s="63" t="s">
        <v>55</v>
      </c>
      <c r="BL310" s="63"/>
      <c r="BM310" s="63"/>
      <c r="BN310" s="63"/>
      <c r="BO310" s="63"/>
      <c r="BP310" s="68"/>
    </row>
    <row r="311" spans="3:68" ht="15.75" customHeight="1" x14ac:dyDescent="0.25">
      <c r="C311" s="120"/>
      <c r="D311" s="121"/>
      <c r="E311" s="121"/>
      <c r="F311" s="121"/>
      <c r="G311" s="121"/>
      <c r="H311" s="121"/>
      <c r="I311" s="122"/>
      <c r="J311" s="126"/>
      <c r="K311" s="127"/>
      <c r="L311" s="127"/>
      <c r="M311" s="128"/>
      <c r="N311" s="112"/>
      <c r="O311" s="113"/>
      <c r="P311" s="113"/>
      <c r="Q311" s="113"/>
      <c r="R311" s="113"/>
      <c r="S311" s="113"/>
      <c r="T311" s="114"/>
      <c r="V311" s="176"/>
      <c r="W311" s="177"/>
      <c r="X311" s="177"/>
      <c r="Y311" s="177"/>
      <c r="Z311" s="177"/>
      <c r="AA311" s="177"/>
      <c r="AB311" s="177"/>
      <c r="AC311" s="178"/>
      <c r="AD311" s="172"/>
      <c r="AE311" s="172"/>
      <c r="AF311" s="172"/>
      <c r="AG311" s="172"/>
      <c r="AH311" s="172"/>
      <c r="AI311" s="172"/>
      <c r="AJ311" s="56"/>
      <c r="AK311" s="56"/>
      <c r="AL311" s="56"/>
      <c r="AM311" s="56"/>
      <c r="AN311" s="56"/>
      <c r="AO311" s="56"/>
      <c r="AP311" s="56"/>
      <c r="AQ311" s="56"/>
      <c r="AR311" s="56"/>
      <c r="AS311" s="56"/>
      <c r="AT311" s="56"/>
      <c r="AU311" s="56"/>
      <c r="AV311" s="57"/>
      <c r="AW311" s="26"/>
      <c r="AX311" s="45"/>
      <c r="AY311" s="46"/>
      <c r="AZ311" s="46"/>
      <c r="BA311" s="46"/>
      <c r="BB311" s="46"/>
      <c r="BC311" s="46"/>
      <c r="BD311" s="64"/>
      <c r="BE311" s="64"/>
      <c r="BF311" s="64"/>
      <c r="BG311" s="64"/>
      <c r="BH311" s="64"/>
      <c r="BI311" s="64"/>
      <c r="BJ311" s="64"/>
      <c r="BK311" s="63"/>
      <c r="BL311" s="63"/>
      <c r="BM311" s="63"/>
      <c r="BN311" s="63"/>
      <c r="BO311" s="63"/>
      <c r="BP311" s="68"/>
    </row>
    <row r="312" spans="3:68" ht="15" customHeight="1" x14ac:dyDescent="0.25">
      <c r="C312" s="117" t="s">
        <v>17</v>
      </c>
      <c r="D312" s="118"/>
      <c r="E312" s="118"/>
      <c r="F312" s="118"/>
      <c r="G312" s="118"/>
      <c r="H312" s="118"/>
      <c r="I312" s="119"/>
      <c r="J312" s="123" t="s">
        <v>18</v>
      </c>
      <c r="K312" s="124"/>
      <c r="L312" s="124"/>
      <c r="M312" s="125"/>
      <c r="N312" s="109" t="s">
        <v>38</v>
      </c>
      <c r="O312" s="110"/>
      <c r="P312" s="110"/>
      <c r="Q312" s="110"/>
      <c r="R312" s="110"/>
      <c r="S312" s="110"/>
      <c r="T312" s="111"/>
      <c r="V312" s="179"/>
      <c r="W312" s="180"/>
      <c r="X312" s="180"/>
      <c r="Y312" s="180"/>
      <c r="Z312" s="180"/>
      <c r="AA312" s="180"/>
      <c r="AB312" s="180"/>
      <c r="AC312" s="181"/>
      <c r="AD312" s="172"/>
      <c r="AE312" s="172"/>
      <c r="AF312" s="172"/>
      <c r="AG312" s="172"/>
      <c r="AH312" s="172"/>
      <c r="AI312" s="172"/>
      <c r="AJ312" s="56"/>
      <c r="AK312" s="56"/>
      <c r="AL312" s="56"/>
      <c r="AM312" s="56"/>
      <c r="AN312" s="56"/>
      <c r="AO312" s="56"/>
      <c r="AP312" s="56"/>
      <c r="AQ312" s="56"/>
      <c r="AR312" s="56"/>
      <c r="AS312" s="56"/>
      <c r="AT312" s="56"/>
      <c r="AU312" s="56"/>
      <c r="AV312" s="57"/>
      <c r="AW312" s="26"/>
      <c r="AX312" s="45"/>
      <c r="AY312" s="46"/>
      <c r="AZ312" s="46"/>
      <c r="BA312" s="46"/>
      <c r="BB312" s="46"/>
      <c r="BC312" s="46"/>
      <c r="BD312" s="64" t="s">
        <v>50</v>
      </c>
      <c r="BE312" s="64"/>
      <c r="BF312" s="64"/>
      <c r="BG312" s="64"/>
      <c r="BH312" s="64"/>
      <c r="BI312" s="64"/>
      <c r="BJ312" s="64"/>
      <c r="BK312" s="63" t="s">
        <v>56</v>
      </c>
      <c r="BL312" s="63"/>
      <c r="BM312" s="63"/>
      <c r="BN312" s="63"/>
      <c r="BO312" s="63"/>
      <c r="BP312" s="68"/>
    </row>
    <row r="313" spans="3:68" ht="15" customHeight="1" x14ac:dyDescent="0.25">
      <c r="C313" s="120"/>
      <c r="D313" s="121"/>
      <c r="E313" s="121"/>
      <c r="F313" s="121"/>
      <c r="G313" s="121"/>
      <c r="H313" s="121"/>
      <c r="I313" s="122"/>
      <c r="J313" s="126"/>
      <c r="K313" s="127"/>
      <c r="L313" s="127"/>
      <c r="M313" s="128"/>
      <c r="N313" s="112"/>
      <c r="O313" s="113"/>
      <c r="P313" s="113"/>
      <c r="Q313" s="113"/>
      <c r="R313" s="113"/>
      <c r="S313" s="113"/>
      <c r="T313" s="114"/>
      <c r="V313" s="129" t="s">
        <v>31</v>
      </c>
      <c r="W313" s="130"/>
      <c r="X313" s="130"/>
      <c r="Y313" s="130"/>
      <c r="Z313" s="130"/>
      <c r="AA313" s="130"/>
      <c r="AB313" s="130"/>
      <c r="AC313" s="131"/>
      <c r="AD313" s="138"/>
      <c r="AE313" s="138"/>
      <c r="AF313" s="138"/>
      <c r="AG313" s="138"/>
      <c r="AH313" s="138"/>
      <c r="AI313" s="138"/>
      <c r="AJ313" s="56"/>
      <c r="AK313" s="56"/>
      <c r="AL313" s="56"/>
      <c r="AM313" s="56"/>
      <c r="AN313" s="56"/>
      <c r="AO313" s="56"/>
      <c r="AP313" s="56"/>
      <c r="AQ313" s="56"/>
      <c r="AR313" s="56"/>
      <c r="AS313" s="56"/>
      <c r="AT313" s="56"/>
      <c r="AU313" s="56"/>
      <c r="AV313" s="57"/>
      <c r="AW313" s="26"/>
      <c r="AX313" s="45"/>
      <c r="AY313" s="46"/>
      <c r="AZ313" s="46"/>
      <c r="BA313" s="46"/>
      <c r="BB313" s="46"/>
      <c r="BC313" s="46"/>
      <c r="BD313" s="64"/>
      <c r="BE313" s="64"/>
      <c r="BF313" s="64"/>
      <c r="BG313" s="64"/>
      <c r="BH313" s="64"/>
      <c r="BI313" s="64"/>
      <c r="BJ313" s="64"/>
      <c r="BK313" s="63"/>
      <c r="BL313" s="63"/>
      <c r="BM313" s="63"/>
      <c r="BN313" s="63"/>
      <c r="BO313" s="63"/>
      <c r="BP313" s="68"/>
    </row>
    <row r="314" spans="3:68" ht="18.75" customHeight="1" x14ac:dyDescent="0.25">
      <c r="C314" s="163" t="s">
        <v>27</v>
      </c>
      <c r="D314" s="164"/>
      <c r="E314" s="164"/>
      <c r="F314" s="164"/>
      <c r="G314" s="164"/>
      <c r="H314" s="164"/>
      <c r="I314" s="165"/>
      <c r="J314" s="123" t="s">
        <v>18</v>
      </c>
      <c r="K314" s="124"/>
      <c r="L314" s="124"/>
      <c r="M314" s="125"/>
      <c r="N314" s="109" t="s">
        <v>39</v>
      </c>
      <c r="O314" s="110"/>
      <c r="P314" s="110"/>
      <c r="Q314" s="110"/>
      <c r="R314" s="110"/>
      <c r="S314" s="110"/>
      <c r="T314" s="111"/>
      <c r="V314" s="132"/>
      <c r="W314" s="133"/>
      <c r="X314" s="133"/>
      <c r="Y314" s="133"/>
      <c r="Z314" s="133"/>
      <c r="AA314" s="133"/>
      <c r="AB314" s="133"/>
      <c r="AC314" s="134"/>
      <c r="AD314" s="138"/>
      <c r="AE314" s="138"/>
      <c r="AF314" s="138"/>
      <c r="AG314" s="138"/>
      <c r="AH314" s="138"/>
      <c r="AI314" s="138"/>
      <c r="AJ314" s="56"/>
      <c r="AK314" s="56"/>
      <c r="AL314" s="56"/>
      <c r="AM314" s="56"/>
      <c r="AN314" s="56"/>
      <c r="AO314" s="56"/>
      <c r="AP314" s="56"/>
      <c r="AQ314" s="56"/>
      <c r="AR314" s="56"/>
      <c r="AS314" s="56"/>
      <c r="AT314" s="56"/>
      <c r="AU314" s="56"/>
      <c r="AV314" s="57"/>
      <c r="AW314" s="26"/>
      <c r="AX314" s="45"/>
      <c r="AY314" s="46"/>
      <c r="AZ314" s="46"/>
      <c r="BA314" s="46"/>
      <c r="BB314" s="46"/>
      <c r="BC314" s="46"/>
      <c r="BD314" s="64" t="s">
        <v>51</v>
      </c>
      <c r="BE314" s="64"/>
      <c r="BF314" s="64"/>
      <c r="BG314" s="64"/>
      <c r="BH314" s="64"/>
      <c r="BI314" s="64"/>
      <c r="BJ314" s="64"/>
      <c r="BK314" s="63" t="s">
        <v>57</v>
      </c>
      <c r="BL314" s="63"/>
      <c r="BM314" s="63"/>
      <c r="BN314" s="63"/>
      <c r="BO314" s="63"/>
      <c r="BP314" s="68"/>
    </row>
    <row r="315" spans="3:68" ht="15" customHeight="1" x14ac:dyDescent="0.25">
      <c r="C315" s="166"/>
      <c r="D315" s="167"/>
      <c r="E315" s="167"/>
      <c r="F315" s="167"/>
      <c r="G315" s="167"/>
      <c r="H315" s="167"/>
      <c r="I315" s="168"/>
      <c r="J315" s="126"/>
      <c r="K315" s="127"/>
      <c r="L315" s="127"/>
      <c r="M315" s="128"/>
      <c r="N315" s="112"/>
      <c r="O315" s="113"/>
      <c r="P315" s="113"/>
      <c r="Q315" s="113"/>
      <c r="R315" s="113"/>
      <c r="S315" s="113"/>
      <c r="T315" s="114"/>
      <c r="V315" s="132"/>
      <c r="W315" s="133"/>
      <c r="X315" s="133"/>
      <c r="Y315" s="133"/>
      <c r="Z315" s="133"/>
      <c r="AA315" s="133"/>
      <c r="AB315" s="133"/>
      <c r="AC315" s="134"/>
      <c r="AD315" s="138"/>
      <c r="AE315" s="138"/>
      <c r="AF315" s="138"/>
      <c r="AG315" s="138"/>
      <c r="AH315" s="138"/>
      <c r="AI315" s="138"/>
      <c r="AJ315" s="56"/>
      <c r="AK315" s="56"/>
      <c r="AL315" s="56"/>
      <c r="AM315" s="56"/>
      <c r="AN315" s="56"/>
      <c r="AO315" s="56"/>
      <c r="AP315" s="56"/>
      <c r="AQ315" s="56"/>
      <c r="AR315" s="56"/>
      <c r="AS315" s="56"/>
      <c r="AT315" s="56"/>
      <c r="AU315" s="56"/>
      <c r="AV315" s="57"/>
      <c r="AW315" s="26"/>
      <c r="AX315" s="45"/>
      <c r="AY315" s="46"/>
      <c r="AZ315" s="46"/>
      <c r="BA315" s="46"/>
      <c r="BB315" s="46"/>
      <c r="BC315" s="46"/>
      <c r="BD315" s="64"/>
      <c r="BE315" s="64"/>
      <c r="BF315" s="64"/>
      <c r="BG315" s="64"/>
      <c r="BH315" s="64"/>
      <c r="BI315" s="64"/>
      <c r="BJ315" s="64"/>
      <c r="BK315" s="63"/>
      <c r="BL315" s="63"/>
      <c r="BM315" s="63"/>
      <c r="BN315" s="63"/>
      <c r="BO315" s="63"/>
      <c r="BP315" s="68"/>
    </row>
    <row r="316" spans="3:68" ht="15" customHeight="1" thickBot="1" x14ac:dyDescent="0.3">
      <c r="C316" s="163" t="s">
        <v>28</v>
      </c>
      <c r="D316" s="164"/>
      <c r="E316" s="164"/>
      <c r="F316" s="164"/>
      <c r="G316" s="164"/>
      <c r="H316" s="164"/>
      <c r="I316" s="165"/>
      <c r="J316" s="123" t="s">
        <v>18</v>
      </c>
      <c r="K316" s="124"/>
      <c r="L316" s="124"/>
      <c r="M316" s="125"/>
      <c r="N316" s="109" t="s">
        <v>40</v>
      </c>
      <c r="O316" s="110"/>
      <c r="P316" s="110"/>
      <c r="Q316" s="110"/>
      <c r="R316" s="110"/>
      <c r="S316" s="110"/>
      <c r="T316" s="111"/>
      <c r="V316" s="135"/>
      <c r="W316" s="136"/>
      <c r="X316" s="136"/>
      <c r="Y316" s="136"/>
      <c r="Z316" s="136"/>
      <c r="AA316" s="136"/>
      <c r="AB316" s="136"/>
      <c r="AC316" s="137"/>
      <c r="AD316" s="139"/>
      <c r="AE316" s="139"/>
      <c r="AF316" s="139"/>
      <c r="AG316" s="139"/>
      <c r="AH316" s="139"/>
      <c r="AI316" s="139"/>
      <c r="AJ316" s="58"/>
      <c r="AK316" s="58"/>
      <c r="AL316" s="58"/>
      <c r="AM316" s="58"/>
      <c r="AN316" s="58"/>
      <c r="AO316" s="58"/>
      <c r="AP316" s="58"/>
      <c r="AQ316" s="58"/>
      <c r="AR316" s="58"/>
      <c r="AS316" s="58"/>
      <c r="AT316" s="58"/>
      <c r="AU316" s="58"/>
      <c r="AV316" s="59"/>
      <c r="AW316" s="26"/>
      <c r="AX316" s="45"/>
      <c r="AY316" s="46"/>
      <c r="AZ316" s="46"/>
      <c r="BA316" s="46"/>
      <c r="BB316" s="46"/>
      <c r="BC316" s="46"/>
      <c r="BD316" s="64" t="s">
        <v>52</v>
      </c>
      <c r="BE316" s="64"/>
      <c r="BF316" s="64"/>
      <c r="BG316" s="64"/>
      <c r="BH316" s="64"/>
      <c r="BI316" s="64"/>
      <c r="BJ316" s="64"/>
      <c r="BK316" s="63" t="s">
        <v>58</v>
      </c>
      <c r="BL316" s="63"/>
      <c r="BM316" s="63"/>
      <c r="BN316" s="63"/>
      <c r="BO316" s="63"/>
      <c r="BP316" s="68"/>
    </row>
    <row r="317" spans="3:68" ht="15" customHeight="1" x14ac:dyDescent="0.25">
      <c r="C317" s="166"/>
      <c r="D317" s="167"/>
      <c r="E317" s="167"/>
      <c r="F317" s="167"/>
      <c r="G317" s="167"/>
      <c r="H317" s="167"/>
      <c r="I317" s="168"/>
      <c r="J317" s="126"/>
      <c r="K317" s="127"/>
      <c r="L317" s="127"/>
      <c r="M317" s="128"/>
      <c r="N317" s="112"/>
      <c r="O317" s="113"/>
      <c r="P317" s="113"/>
      <c r="Q317" s="113"/>
      <c r="R317" s="113"/>
      <c r="S317" s="113"/>
      <c r="T317" s="114"/>
      <c r="V317" s="11"/>
      <c r="AW317" s="26"/>
      <c r="AX317" s="45"/>
      <c r="AY317" s="46"/>
      <c r="AZ317" s="46"/>
      <c r="BA317" s="46"/>
      <c r="BB317" s="46"/>
      <c r="BC317" s="46"/>
      <c r="BD317" s="64"/>
      <c r="BE317" s="64"/>
      <c r="BF317" s="64"/>
      <c r="BG317" s="64"/>
      <c r="BH317" s="64"/>
      <c r="BI317" s="64"/>
      <c r="BJ317" s="64"/>
      <c r="BK317" s="63"/>
      <c r="BL317" s="63"/>
      <c r="BM317" s="63"/>
      <c r="BN317" s="63"/>
      <c r="BO317" s="63"/>
      <c r="BP317" s="68"/>
    </row>
    <row r="318" spans="3:68" ht="15" customHeight="1" x14ac:dyDescent="0.25">
      <c r="C318" s="163" t="s">
        <v>29</v>
      </c>
      <c r="D318" s="164"/>
      <c r="E318" s="164"/>
      <c r="F318" s="164"/>
      <c r="G318" s="164"/>
      <c r="H318" s="164"/>
      <c r="I318" s="165"/>
      <c r="J318" s="123" t="s">
        <v>18</v>
      </c>
      <c r="K318" s="124"/>
      <c r="L318" s="124"/>
      <c r="M318" s="125"/>
      <c r="N318" s="109" t="s">
        <v>41</v>
      </c>
      <c r="O318" s="110"/>
      <c r="P318" s="110"/>
      <c r="Q318" s="110"/>
      <c r="R318" s="110"/>
      <c r="S318" s="110"/>
      <c r="T318" s="111"/>
      <c r="V318" s="194" t="str">
        <f>$V$42</f>
        <v>G.S.M.H.L.</v>
      </c>
      <c r="W318" s="194"/>
      <c r="X318" s="194"/>
      <c r="Y318" s="194"/>
      <c r="Z318" s="194"/>
      <c r="AA318" s="194"/>
      <c r="AB318" s="194"/>
      <c r="AC318" s="194"/>
      <c r="AD318" s="194"/>
      <c r="AE318" s="194"/>
      <c r="AF318" s="194"/>
      <c r="AG318" s="194"/>
      <c r="AH318" s="194"/>
      <c r="AI318" s="194"/>
      <c r="AJ318" s="194"/>
      <c r="AK318" s="194"/>
      <c r="AL318" s="194"/>
      <c r="AM318" s="194"/>
      <c r="AN318" s="194"/>
      <c r="AO318" s="194"/>
      <c r="AP318" s="194"/>
      <c r="AQ318" s="194"/>
      <c r="AR318" s="194"/>
      <c r="AS318" s="194"/>
      <c r="AT318" s="194"/>
      <c r="AU318" s="194"/>
      <c r="AV318" s="194"/>
      <c r="AW318" s="26"/>
      <c r="AX318" s="45"/>
      <c r="AY318" s="46"/>
      <c r="AZ318" s="46"/>
      <c r="BA318" s="46"/>
      <c r="BB318" s="46"/>
      <c r="BC318" s="46"/>
      <c r="BD318" s="188"/>
      <c r="BE318" s="189"/>
      <c r="BF318" s="189"/>
      <c r="BG318" s="189"/>
      <c r="BH318" s="189"/>
      <c r="BI318" s="189"/>
      <c r="BJ318" s="189"/>
      <c r="BK318" s="189"/>
      <c r="BL318" s="189"/>
      <c r="BM318" s="189"/>
      <c r="BN318" s="189"/>
      <c r="BO318" s="189"/>
      <c r="BP318" s="190"/>
    </row>
    <row r="319" spans="3:68" ht="15.75" customHeight="1" x14ac:dyDescent="0.25">
      <c r="C319" s="166"/>
      <c r="D319" s="167"/>
      <c r="E319" s="167"/>
      <c r="F319" s="167"/>
      <c r="G319" s="167"/>
      <c r="H319" s="167"/>
      <c r="I319" s="168"/>
      <c r="J319" s="126"/>
      <c r="K319" s="127"/>
      <c r="L319" s="127"/>
      <c r="M319" s="128"/>
      <c r="N319" s="112"/>
      <c r="O319" s="113"/>
      <c r="P319" s="113"/>
      <c r="Q319" s="113"/>
      <c r="R319" s="113"/>
      <c r="S319" s="113"/>
      <c r="T319" s="114"/>
      <c r="V319" s="194"/>
      <c r="W319" s="194"/>
      <c r="X319" s="194"/>
      <c r="Y319" s="194"/>
      <c r="Z319" s="194"/>
      <c r="AA319" s="194"/>
      <c r="AB319" s="194"/>
      <c r="AC319" s="194"/>
      <c r="AD319" s="194"/>
      <c r="AE319" s="194"/>
      <c r="AF319" s="194"/>
      <c r="AG319" s="194"/>
      <c r="AH319" s="194"/>
      <c r="AI319" s="194"/>
      <c r="AJ319" s="194"/>
      <c r="AK319" s="194"/>
      <c r="AL319" s="194"/>
      <c r="AM319" s="194"/>
      <c r="AN319" s="194"/>
      <c r="AO319" s="194"/>
      <c r="AP319" s="194"/>
      <c r="AQ319" s="194"/>
      <c r="AR319" s="194"/>
      <c r="AS319" s="194"/>
      <c r="AT319" s="194"/>
      <c r="AU319" s="194"/>
      <c r="AV319" s="194"/>
      <c r="AW319" s="26"/>
      <c r="AX319" s="45"/>
      <c r="AY319" s="46"/>
      <c r="AZ319" s="46"/>
      <c r="BA319" s="46"/>
      <c r="BB319" s="46"/>
      <c r="BC319" s="46"/>
      <c r="BD319" s="191"/>
      <c r="BE319" s="192"/>
      <c r="BF319" s="192"/>
      <c r="BG319" s="192"/>
      <c r="BH319" s="192"/>
      <c r="BI319" s="192"/>
      <c r="BJ319" s="192"/>
      <c r="BK319" s="192"/>
      <c r="BL319" s="192"/>
      <c r="BM319" s="192"/>
      <c r="BN319" s="192"/>
      <c r="BO319" s="192"/>
      <c r="BP319" s="193"/>
    </row>
    <row r="320" spans="3:68" ht="15.75" customHeight="1" x14ac:dyDescent="0.25">
      <c r="C320" s="163" t="s">
        <v>34</v>
      </c>
      <c r="D320" s="164"/>
      <c r="E320" s="164"/>
      <c r="F320" s="164"/>
      <c r="G320" s="164"/>
      <c r="H320" s="164"/>
      <c r="I320" s="165"/>
      <c r="J320" s="123" t="s">
        <v>18</v>
      </c>
      <c r="K320" s="124"/>
      <c r="L320" s="124"/>
      <c r="M320" s="125"/>
      <c r="N320" s="109" t="s">
        <v>42</v>
      </c>
      <c r="O320" s="110"/>
      <c r="P320" s="110"/>
      <c r="Q320" s="110"/>
      <c r="R320" s="110"/>
      <c r="S320" s="110"/>
      <c r="T320" s="111"/>
      <c r="V320" s="194"/>
      <c r="W320" s="194"/>
      <c r="X320" s="194"/>
      <c r="Y320" s="194"/>
      <c r="Z320" s="194"/>
      <c r="AA320" s="194"/>
      <c r="AB320" s="194"/>
      <c r="AC320" s="194"/>
      <c r="AD320" s="194"/>
      <c r="AE320" s="194"/>
      <c r="AF320" s="194"/>
      <c r="AG320" s="194"/>
      <c r="AH320" s="194"/>
      <c r="AI320" s="194"/>
      <c r="AJ320" s="194"/>
      <c r="AK320" s="194"/>
      <c r="AL320" s="194"/>
      <c r="AM320" s="194"/>
      <c r="AN320" s="194"/>
      <c r="AO320" s="194"/>
      <c r="AP320" s="194"/>
      <c r="AQ320" s="194"/>
      <c r="AR320" s="194"/>
      <c r="AS320" s="194"/>
      <c r="AT320" s="194"/>
      <c r="AU320" s="194"/>
      <c r="AV320" s="194"/>
      <c r="AW320" s="26"/>
      <c r="AX320" s="45"/>
      <c r="AY320" s="46"/>
      <c r="AZ320" s="46"/>
      <c r="BA320" s="46"/>
      <c r="BB320" s="46"/>
      <c r="BC320" s="46"/>
      <c r="BD320" s="64" t="s">
        <v>53</v>
      </c>
      <c r="BE320" s="64"/>
      <c r="BF320" s="64"/>
      <c r="BG320" s="64"/>
      <c r="BH320" s="64"/>
      <c r="BI320" s="64"/>
      <c r="BJ320" s="64"/>
      <c r="BK320" s="63" t="s">
        <v>59</v>
      </c>
      <c r="BL320" s="63"/>
      <c r="BM320" s="63"/>
      <c r="BN320" s="63"/>
      <c r="BO320" s="63"/>
      <c r="BP320" s="68"/>
    </row>
    <row r="321" spans="3:68" ht="15" customHeight="1" thickBot="1" x14ac:dyDescent="0.3">
      <c r="C321" s="185"/>
      <c r="D321" s="186"/>
      <c r="E321" s="186"/>
      <c r="F321" s="186"/>
      <c r="G321" s="186"/>
      <c r="H321" s="186"/>
      <c r="I321" s="187"/>
      <c r="J321" s="182"/>
      <c r="K321" s="183"/>
      <c r="L321" s="183"/>
      <c r="M321" s="184"/>
      <c r="N321" s="169"/>
      <c r="O321" s="170"/>
      <c r="P321" s="170"/>
      <c r="Q321" s="170"/>
      <c r="R321" s="170"/>
      <c r="S321" s="170"/>
      <c r="T321" s="171"/>
      <c r="V321" s="194"/>
      <c r="W321" s="194"/>
      <c r="X321" s="194"/>
      <c r="Y321" s="194"/>
      <c r="Z321" s="194"/>
      <c r="AA321" s="194"/>
      <c r="AB321" s="194"/>
      <c r="AC321" s="194"/>
      <c r="AD321" s="194"/>
      <c r="AE321" s="194"/>
      <c r="AF321" s="194"/>
      <c r="AG321" s="194"/>
      <c r="AH321" s="194"/>
      <c r="AI321" s="194"/>
      <c r="AJ321" s="194"/>
      <c r="AK321" s="194"/>
      <c r="AL321" s="194"/>
      <c r="AM321" s="194"/>
      <c r="AN321" s="194"/>
      <c r="AO321" s="194"/>
      <c r="AP321" s="194"/>
      <c r="AQ321" s="194"/>
      <c r="AR321" s="194"/>
      <c r="AS321" s="194"/>
      <c r="AT321" s="194"/>
      <c r="AU321" s="194"/>
      <c r="AV321" s="194"/>
      <c r="AW321" s="26"/>
      <c r="AX321" s="47"/>
      <c r="AY321" s="48"/>
      <c r="AZ321" s="48"/>
      <c r="BA321" s="48"/>
      <c r="BB321" s="48"/>
      <c r="BC321" s="48"/>
      <c r="BD321" s="65"/>
      <c r="BE321" s="65"/>
      <c r="BF321" s="65"/>
      <c r="BG321" s="65"/>
      <c r="BH321" s="65"/>
      <c r="BI321" s="65"/>
      <c r="BJ321" s="65"/>
      <c r="BK321" s="69"/>
      <c r="BL321" s="69"/>
      <c r="BM321" s="69"/>
      <c r="BN321" s="69"/>
      <c r="BO321" s="69"/>
      <c r="BP321" s="70"/>
    </row>
    <row r="322" spans="3:68" ht="15" customHeight="1" x14ac:dyDescent="0.25">
      <c r="AJ322" s="26"/>
      <c r="AK322" s="26"/>
      <c r="AL322" s="26"/>
      <c r="AM322" s="26"/>
      <c r="AN322" s="26"/>
      <c r="AO322" s="26"/>
      <c r="AP322" s="26"/>
      <c r="AQ322" s="26"/>
      <c r="AR322" s="26"/>
      <c r="AS322" s="26"/>
      <c r="AT322" s="26"/>
      <c r="AU322" s="26"/>
      <c r="AV322" s="26"/>
    </row>
    <row r="323" spans="3:68" ht="30.75" customHeight="1" thickBot="1" x14ac:dyDescent="0.45">
      <c r="C323" s="107" t="s">
        <v>21</v>
      </c>
      <c r="D323" s="107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7"/>
      <c r="AC323" s="107"/>
      <c r="AD323" s="107"/>
      <c r="AE323" s="107"/>
      <c r="AF323" s="107"/>
      <c r="AG323" s="107"/>
      <c r="AH323" s="107"/>
      <c r="AI323" s="107"/>
      <c r="AJ323" s="107"/>
      <c r="AK323" s="107"/>
      <c r="AL323" s="107"/>
      <c r="AM323" s="107"/>
      <c r="AN323" s="107"/>
      <c r="AO323" s="107"/>
      <c r="AP323" s="107"/>
      <c r="AQ323" s="107"/>
      <c r="AR323" s="107"/>
      <c r="AS323" s="107"/>
      <c r="AT323" s="107"/>
      <c r="AU323" s="107"/>
      <c r="AV323" s="107"/>
      <c r="AW323" s="107"/>
      <c r="AX323" s="107"/>
      <c r="AY323" s="107"/>
      <c r="AZ323" s="107"/>
      <c r="BA323" s="107"/>
      <c r="BB323" s="107"/>
      <c r="BC323" s="107"/>
      <c r="BD323" s="107"/>
      <c r="BE323" s="107"/>
      <c r="BF323" s="107"/>
      <c r="BG323" s="107"/>
      <c r="BH323" s="107"/>
      <c r="BI323" s="107"/>
      <c r="BJ323" s="107"/>
      <c r="BK323" s="107"/>
      <c r="BL323" s="107"/>
      <c r="BM323" s="107"/>
      <c r="BN323" s="107"/>
      <c r="BO323" s="107"/>
      <c r="BP323" s="107"/>
    </row>
    <row r="324" spans="3:68" ht="21" customHeight="1" x14ac:dyDescent="0.25">
      <c r="C324" s="12" t="s">
        <v>10</v>
      </c>
      <c r="F324" s="211" t="str">
        <f>IF(ISBLANK($F$2),"",($F$2))</f>
        <v/>
      </c>
      <c r="G324" s="211"/>
      <c r="H324" s="211"/>
      <c r="I324" s="211"/>
      <c r="J324" s="211"/>
      <c r="K324" s="211"/>
      <c r="L324" s="211"/>
      <c r="M324" s="211"/>
      <c r="N324" s="211"/>
      <c r="O324" s="211"/>
      <c r="P324" s="211"/>
      <c r="Q324" s="211"/>
      <c r="R324" s="211"/>
      <c r="S324" s="211"/>
      <c r="T324" s="211"/>
      <c r="U324" s="211"/>
      <c r="V324" s="211"/>
      <c r="AT324" s="12"/>
      <c r="AU324" s="88" t="s">
        <v>33</v>
      </c>
      <c r="AV324" s="89"/>
      <c r="AW324" s="89"/>
      <c r="AX324" s="89"/>
      <c r="AY324" s="89"/>
      <c r="AZ324" s="89"/>
      <c r="BA324" s="89"/>
      <c r="BB324" s="89"/>
      <c r="BC324" s="90"/>
      <c r="BD324" s="195">
        <v>2</v>
      </c>
      <c r="BE324" s="196"/>
      <c r="BG324" s="82" t="s">
        <v>1</v>
      </c>
      <c r="BH324" s="83"/>
      <c r="BI324" s="83"/>
      <c r="BJ324" s="84"/>
      <c r="BK324" s="203">
        <v>2</v>
      </c>
      <c r="BL324" s="204"/>
    </row>
    <row r="325" spans="3:68" ht="21" customHeight="1" thickBot="1" x14ac:dyDescent="0.3">
      <c r="C325" s="12" t="s">
        <v>0</v>
      </c>
      <c r="F325" s="211"/>
      <c r="G325" s="211"/>
      <c r="H325" s="211"/>
      <c r="I325" s="211"/>
      <c r="J325" s="211"/>
      <c r="K325" s="211"/>
      <c r="L325" s="211"/>
      <c r="M325" s="211"/>
      <c r="N325" s="211"/>
      <c r="O325" s="211"/>
      <c r="P325" s="211"/>
      <c r="Q325" s="211"/>
      <c r="R325" s="211"/>
      <c r="S325" s="211"/>
      <c r="T325" s="211"/>
      <c r="U325" s="211"/>
      <c r="V325" s="211"/>
      <c r="AT325" s="12"/>
      <c r="AU325" s="91"/>
      <c r="AV325" s="92"/>
      <c r="AW325" s="92"/>
      <c r="AX325" s="92"/>
      <c r="AY325" s="92"/>
      <c r="AZ325" s="92"/>
      <c r="BA325" s="92"/>
      <c r="BB325" s="92"/>
      <c r="BC325" s="93"/>
      <c r="BD325" s="197"/>
      <c r="BE325" s="198"/>
      <c r="BG325" s="85"/>
      <c r="BH325" s="86"/>
      <c r="BI325" s="86"/>
      <c r="BJ325" s="87"/>
      <c r="BK325" s="205"/>
      <c r="BL325" s="206"/>
      <c r="BN325" s="102" t="s">
        <v>2</v>
      </c>
      <c r="BO325" s="102"/>
      <c r="BP325" s="102"/>
    </row>
    <row r="326" spans="3:68" ht="21" customHeight="1" thickBot="1" x14ac:dyDescent="0.35">
      <c r="C326" s="71" t="s">
        <v>7</v>
      </c>
      <c r="D326" s="71"/>
      <c r="E326" s="28"/>
      <c r="F326" s="108" t="s">
        <v>8</v>
      </c>
      <c r="G326" s="108"/>
      <c r="H326" s="28" t="s">
        <v>6</v>
      </c>
      <c r="I326" s="28"/>
      <c r="J326" s="28"/>
      <c r="K326" s="28"/>
      <c r="L326" s="28"/>
      <c r="M326" s="28"/>
      <c r="N326" s="28"/>
      <c r="O326" s="28"/>
      <c r="P326" s="28"/>
      <c r="Q326" s="28"/>
      <c r="R326" s="108">
        <v>2</v>
      </c>
      <c r="S326" s="108"/>
      <c r="T326" s="71">
        <v>4</v>
      </c>
      <c r="U326" s="71"/>
      <c r="V326" s="71">
        <v>6</v>
      </c>
      <c r="W326" s="71"/>
      <c r="X326" s="71">
        <v>8</v>
      </c>
      <c r="Y326" s="71"/>
      <c r="Z326" s="71">
        <v>10</v>
      </c>
      <c r="AA326" s="71"/>
      <c r="AB326" s="71">
        <v>12</v>
      </c>
      <c r="AC326" s="71"/>
      <c r="AD326" s="71">
        <v>14</v>
      </c>
      <c r="AE326" s="71"/>
      <c r="AF326" s="71">
        <v>16</v>
      </c>
      <c r="AG326" s="71"/>
      <c r="AH326" s="71">
        <v>18</v>
      </c>
      <c r="AI326" s="71"/>
      <c r="AJ326" s="71">
        <v>20</v>
      </c>
      <c r="AK326" s="71"/>
      <c r="AL326" s="71">
        <v>22</v>
      </c>
      <c r="AM326" s="71"/>
      <c r="AN326" s="71">
        <v>24</v>
      </c>
      <c r="AO326" s="71"/>
      <c r="AP326" s="71">
        <v>26</v>
      </c>
      <c r="AQ326" s="71"/>
      <c r="AR326" s="71">
        <v>28</v>
      </c>
      <c r="AS326" s="71"/>
      <c r="AT326" s="71">
        <v>30</v>
      </c>
      <c r="AU326" s="71"/>
      <c r="AV326" s="71">
        <v>32</v>
      </c>
      <c r="AW326" s="71"/>
      <c r="AX326" s="71">
        <v>34</v>
      </c>
      <c r="AY326" s="71"/>
      <c r="AZ326" s="71">
        <v>36</v>
      </c>
      <c r="BA326" s="71"/>
      <c r="BB326" s="71">
        <v>38</v>
      </c>
      <c r="BC326" s="71"/>
      <c r="BD326" s="71">
        <v>40</v>
      </c>
      <c r="BE326" s="71"/>
      <c r="BG326" s="27" t="s">
        <v>22</v>
      </c>
      <c r="BH326" s="27"/>
      <c r="BI326" s="72" t="s">
        <v>23</v>
      </c>
      <c r="BJ326" s="72"/>
      <c r="BK326" s="72" t="s">
        <v>24</v>
      </c>
      <c r="BL326" s="72"/>
      <c r="BN326" s="103"/>
      <c r="BO326" s="103"/>
      <c r="BP326" s="103"/>
    </row>
    <row r="327" spans="3:68" ht="24" customHeight="1" x14ac:dyDescent="0.25">
      <c r="C327" s="1"/>
      <c r="D327" s="2"/>
      <c r="E327" s="30"/>
      <c r="F327" s="1"/>
      <c r="G327" s="2"/>
      <c r="H327" s="1"/>
      <c r="I327" s="7"/>
      <c r="J327" s="7"/>
      <c r="K327" s="7"/>
      <c r="L327" s="7"/>
      <c r="M327" s="7"/>
      <c r="N327" s="2"/>
      <c r="O327" s="31"/>
      <c r="P327" s="104" t="s">
        <v>5</v>
      </c>
      <c r="Q327" s="2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G327" s="1"/>
      <c r="BH327" s="2"/>
      <c r="BI327" s="1"/>
      <c r="BJ327" s="2"/>
      <c r="BL327" s="2"/>
      <c r="BN327" s="73"/>
      <c r="BO327" s="74"/>
      <c r="BP327" s="75"/>
    </row>
    <row r="328" spans="3:68" ht="24" customHeight="1" x14ac:dyDescent="0.25">
      <c r="C328" s="3"/>
      <c r="D328" s="4"/>
      <c r="E328" s="30"/>
      <c r="F328" s="3"/>
      <c r="G328" s="4"/>
      <c r="H328" s="3"/>
      <c r="N328" s="4"/>
      <c r="O328" s="32"/>
      <c r="P328" s="105"/>
      <c r="Q328" s="4"/>
      <c r="R328" s="1"/>
      <c r="S328" s="2"/>
      <c r="T328" s="1"/>
      <c r="U328" s="2"/>
      <c r="V328" s="1"/>
      <c r="W328" s="2"/>
      <c r="X328" s="1"/>
      <c r="Y328" s="2"/>
      <c r="Z328" s="1"/>
      <c r="AA328" s="2"/>
      <c r="AB328" s="1"/>
      <c r="AC328" s="2"/>
      <c r="AD328" s="1"/>
      <c r="AE328" s="2"/>
      <c r="AF328" s="1"/>
      <c r="AG328" s="2"/>
      <c r="AH328" s="1"/>
      <c r="AI328" s="2"/>
      <c r="AJ328" s="1"/>
      <c r="AK328" s="2"/>
      <c r="AL328" s="1"/>
      <c r="AM328" s="2"/>
      <c r="AN328" s="1"/>
      <c r="AO328" s="2"/>
      <c r="AP328" s="1"/>
      <c r="AQ328" s="2"/>
      <c r="AR328" s="1"/>
      <c r="AS328" s="2"/>
      <c r="AT328" s="1"/>
      <c r="AU328" s="2"/>
      <c r="AV328" s="1"/>
      <c r="AW328" s="2"/>
      <c r="AX328" s="1"/>
      <c r="AY328" s="2"/>
      <c r="AZ328" s="1"/>
      <c r="BA328" s="2"/>
      <c r="BB328" s="1"/>
      <c r="BC328" s="2"/>
      <c r="BD328" s="1"/>
      <c r="BE328" s="2"/>
      <c r="BG328" s="3"/>
      <c r="BH328" s="4"/>
      <c r="BI328" s="3"/>
      <c r="BJ328" s="4"/>
      <c r="BL328" s="4"/>
      <c r="BN328" s="76"/>
      <c r="BO328" s="77"/>
      <c r="BP328" s="78"/>
    </row>
    <row r="329" spans="3:68" ht="24" customHeight="1" thickBot="1" x14ac:dyDescent="0.3">
      <c r="C329" s="5"/>
      <c r="D329" s="6"/>
      <c r="E329" s="30"/>
      <c r="F329" s="5"/>
      <c r="G329" s="6"/>
      <c r="H329" s="5"/>
      <c r="I329" s="8"/>
      <c r="J329" s="8"/>
      <c r="K329" s="8"/>
      <c r="L329" s="8"/>
      <c r="M329" s="8"/>
      <c r="N329" s="6"/>
      <c r="O329" s="32"/>
      <c r="P329" s="105"/>
      <c r="Q329" s="4"/>
      <c r="R329" s="5"/>
      <c r="S329" s="6"/>
      <c r="T329" s="5"/>
      <c r="U329" s="6"/>
      <c r="V329" s="5"/>
      <c r="W329" s="6"/>
      <c r="X329" s="5"/>
      <c r="Y329" s="6"/>
      <c r="Z329" s="5"/>
      <c r="AA329" s="6"/>
      <c r="AB329" s="5"/>
      <c r="AC329" s="6"/>
      <c r="AD329" s="5"/>
      <c r="AE329" s="6"/>
      <c r="AF329" s="5"/>
      <c r="AG329" s="6"/>
      <c r="AH329" s="5"/>
      <c r="AI329" s="6"/>
      <c r="AJ329" s="5"/>
      <c r="AK329" s="6"/>
      <c r="AL329" s="5"/>
      <c r="AM329" s="6"/>
      <c r="AN329" s="5"/>
      <c r="AO329" s="6"/>
      <c r="AP329" s="5"/>
      <c r="AQ329" s="6"/>
      <c r="AR329" s="5"/>
      <c r="AS329" s="6"/>
      <c r="AT329" s="5"/>
      <c r="AU329" s="6"/>
      <c r="AV329" s="5"/>
      <c r="AW329" s="6"/>
      <c r="AX329" s="5"/>
      <c r="AY329" s="6"/>
      <c r="AZ329" s="5"/>
      <c r="BA329" s="6"/>
      <c r="BB329" s="5"/>
      <c r="BC329" s="6"/>
      <c r="BD329" s="5"/>
      <c r="BE329" s="6"/>
      <c r="BG329" s="5"/>
      <c r="BH329" s="6"/>
      <c r="BI329" s="5"/>
      <c r="BJ329" s="6"/>
      <c r="BK329" s="5"/>
      <c r="BL329" s="6"/>
      <c r="BN329" s="79"/>
      <c r="BO329" s="80"/>
      <c r="BP329" s="81"/>
    </row>
    <row r="330" spans="3:68" ht="24" customHeight="1" x14ac:dyDescent="0.25">
      <c r="C330" s="1"/>
      <c r="D330" s="2"/>
      <c r="E330" s="30"/>
      <c r="F330" s="1"/>
      <c r="G330" s="2"/>
      <c r="H330" s="1"/>
      <c r="I330" s="7"/>
      <c r="J330" s="7"/>
      <c r="K330" s="7"/>
      <c r="L330" s="7"/>
      <c r="M330" s="7"/>
      <c r="N330" s="2"/>
      <c r="O330" s="32"/>
      <c r="P330" s="105"/>
      <c r="Q330" s="4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G330" s="1"/>
      <c r="BH330" s="2"/>
      <c r="BI330" s="1"/>
      <c r="BJ330" s="2"/>
      <c r="BL330" s="4"/>
    </row>
    <row r="331" spans="3:68" ht="24" customHeight="1" x14ac:dyDescent="0.25">
      <c r="C331" s="3"/>
      <c r="D331" s="4"/>
      <c r="E331" s="30"/>
      <c r="F331" s="3"/>
      <c r="G331" s="4"/>
      <c r="H331" s="3"/>
      <c r="N331" s="4"/>
      <c r="O331" s="32"/>
      <c r="P331" s="105"/>
      <c r="Q331" s="4"/>
      <c r="R331" s="1"/>
      <c r="S331" s="2"/>
      <c r="T331" s="1"/>
      <c r="U331" s="2"/>
      <c r="V331" s="1"/>
      <c r="W331" s="2"/>
      <c r="X331" s="1"/>
      <c r="Y331" s="2"/>
      <c r="Z331" s="1"/>
      <c r="AA331" s="2"/>
      <c r="AB331" s="1"/>
      <c r="AC331" s="2"/>
      <c r="AD331" s="1"/>
      <c r="AE331" s="2"/>
      <c r="AF331" s="1"/>
      <c r="AG331" s="2"/>
      <c r="AH331" s="1"/>
      <c r="AI331" s="2"/>
      <c r="AJ331" s="1"/>
      <c r="AK331" s="2"/>
      <c r="AL331" s="1"/>
      <c r="AM331" s="2"/>
      <c r="AN331" s="1"/>
      <c r="AO331" s="2"/>
      <c r="AP331" s="1"/>
      <c r="AQ331" s="2"/>
      <c r="AR331" s="1"/>
      <c r="AS331" s="2"/>
      <c r="AT331" s="1"/>
      <c r="AU331" s="2"/>
      <c r="AV331" s="1"/>
      <c r="AW331" s="2"/>
      <c r="AX331" s="1"/>
      <c r="AY331" s="2"/>
      <c r="AZ331" s="1"/>
      <c r="BA331" s="2"/>
      <c r="BB331" s="1"/>
      <c r="BC331" s="2"/>
      <c r="BD331" s="1"/>
      <c r="BE331" s="2"/>
      <c r="BG331" s="3"/>
      <c r="BH331" s="4"/>
      <c r="BI331" s="3"/>
      <c r="BJ331" s="4"/>
      <c r="BM331" s="100" t="s">
        <v>26</v>
      </c>
      <c r="BN331" s="101"/>
      <c r="BO331" s="96" t="s">
        <v>4</v>
      </c>
      <c r="BP331" s="97"/>
    </row>
    <row r="332" spans="3:68" ht="24" customHeight="1" x14ac:dyDescent="0.25">
      <c r="C332" s="5"/>
      <c r="D332" s="6"/>
      <c r="E332" s="30"/>
      <c r="F332" s="5"/>
      <c r="G332" s="6"/>
      <c r="H332" s="5"/>
      <c r="I332" s="8"/>
      <c r="J332" s="8"/>
      <c r="K332" s="8"/>
      <c r="L332" s="8"/>
      <c r="M332" s="8"/>
      <c r="N332" s="6"/>
      <c r="O332" s="33"/>
      <c r="P332" s="106"/>
      <c r="Q332" s="6"/>
      <c r="R332" s="5"/>
      <c r="S332" s="6"/>
      <c r="T332" s="5"/>
      <c r="U332" s="6"/>
      <c r="V332" s="5"/>
      <c r="W332" s="6"/>
      <c r="X332" s="5"/>
      <c r="Y332" s="6"/>
      <c r="Z332" s="5"/>
      <c r="AA332" s="6"/>
      <c r="AB332" s="5"/>
      <c r="AC332" s="6"/>
      <c r="AD332" s="5"/>
      <c r="AE332" s="6"/>
      <c r="AF332" s="5"/>
      <c r="AG332" s="6"/>
      <c r="AH332" s="5"/>
      <c r="AI332" s="6"/>
      <c r="AJ332" s="5"/>
      <c r="AK332" s="6"/>
      <c r="AL332" s="5"/>
      <c r="AM332" s="6"/>
      <c r="AN332" s="5"/>
      <c r="AO332" s="6"/>
      <c r="AP332" s="5"/>
      <c r="AQ332" s="6"/>
      <c r="AR332" s="5"/>
      <c r="AS332" s="6"/>
      <c r="AT332" s="5"/>
      <c r="AU332" s="6"/>
      <c r="AV332" s="5"/>
      <c r="AW332" s="6"/>
      <c r="AX332" s="5"/>
      <c r="AY332" s="6"/>
      <c r="AZ332" s="5"/>
      <c r="BA332" s="6"/>
      <c r="BB332" s="5"/>
      <c r="BC332" s="6"/>
      <c r="BD332" s="5"/>
      <c r="BE332" s="6"/>
      <c r="BG332" s="5"/>
      <c r="BH332" s="6"/>
      <c r="BI332" s="5"/>
      <c r="BJ332" s="6"/>
      <c r="BM332" s="18" t="s">
        <v>3</v>
      </c>
      <c r="BN332" s="19"/>
      <c r="BO332" s="98"/>
      <c r="BP332" s="99"/>
    </row>
    <row r="333" spans="3:68" ht="24" customHeight="1" x14ac:dyDescent="0.25">
      <c r="F333" s="1"/>
      <c r="G333" s="2"/>
      <c r="O333" s="30"/>
      <c r="P333" s="1"/>
      <c r="Q333" s="2"/>
      <c r="R333" s="1"/>
      <c r="S333" s="2"/>
      <c r="T333" s="1"/>
      <c r="U333" s="2"/>
      <c r="V333" s="1"/>
      <c r="W333" s="2"/>
      <c r="X333" s="1"/>
      <c r="Y333" s="2"/>
      <c r="Z333" s="1"/>
      <c r="AA333" s="2"/>
      <c r="AB333" s="1"/>
      <c r="AC333" s="2"/>
      <c r="AD333" s="1"/>
      <c r="AE333" s="2"/>
      <c r="AF333" s="1"/>
      <c r="AG333" s="2"/>
      <c r="AH333" s="1"/>
      <c r="AI333" s="2"/>
      <c r="AJ333" s="1"/>
      <c r="AK333" s="2"/>
      <c r="AL333" s="1"/>
      <c r="AM333" s="2"/>
      <c r="AN333" s="1"/>
      <c r="AO333" s="2"/>
      <c r="AP333" s="1"/>
      <c r="AQ333" s="2"/>
      <c r="AR333" s="1"/>
      <c r="AS333" s="2"/>
      <c r="AT333" s="1"/>
      <c r="AU333" s="2"/>
      <c r="AV333" s="1"/>
      <c r="AW333" s="2"/>
      <c r="AX333" s="1"/>
      <c r="AY333" s="2"/>
      <c r="AZ333" s="1"/>
      <c r="BA333" s="2"/>
      <c r="BB333" s="1"/>
      <c r="BC333" s="2"/>
      <c r="BD333" s="1"/>
      <c r="BE333" s="2"/>
      <c r="BF333" s="40" t="s">
        <v>9</v>
      </c>
      <c r="BG333" s="41"/>
      <c r="BH333" s="41"/>
      <c r="BI333" s="41"/>
      <c r="BJ333" s="42"/>
      <c r="BK333" s="1"/>
      <c r="BL333" s="2"/>
      <c r="BM333" s="1"/>
      <c r="BN333" s="2"/>
      <c r="BO333" s="1"/>
      <c r="BP333" s="2"/>
    </row>
    <row r="334" spans="3:68" ht="24" customHeight="1" x14ac:dyDescent="0.25">
      <c r="F334" s="5"/>
      <c r="G334" s="6"/>
      <c r="O334" s="30"/>
      <c r="P334" s="5"/>
      <c r="Q334" s="6"/>
      <c r="R334" s="5"/>
      <c r="S334" s="6"/>
      <c r="T334" s="5"/>
      <c r="U334" s="6"/>
      <c r="V334" s="5"/>
      <c r="W334" s="6"/>
      <c r="X334" s="5"/>
      <c r="Y334" s="6"/>
      <c r="Z334" s="5"/>
      <c r="AA334" s="6"/>
      <c r="AB334" s="5"/>
      <c r="AC334" s="6"/>
      <c r="AD334" s="5"/>
      <c r="AE334" s="6"/>
      <c r="AF334" s="5"/>
      <c r="AG334" s="6"/>
      <c r="AH334" s="5"/>
      <c r="AI334" s="6"/>
      <c r="AJ334" s="5"/>
      <c r="AK334" s="6"/>
      <c r="AL334" s="5"/>
      <c r="AM334" s="6"/>
      <c r="AN334" s="5"/>
      <c r="AO334" s="6"/>
      <c r="AP334" s="5"/>
      <c r="AQ334" s="6"/>
      <c r="AR334" s="5"/>
      <c r="AS334" s="6"/>
      <c r="AT334" s="5"/>
      <c r="AU334" s="6"/>
      <c r="AV334" s="5"/>
      <c r="AW334" s="6"/>
      <c r="AX334" s="5"/>
      <c r="AY334" s="6"/>
      <c r="AZ334" s="5"/>
      <c r="BA334" s="6"/>
      <c r="BB334" s="5"/>
      <c r="BC334" s="6"/>
      <c r="BD334" s="5"/>
      <c r="BE334" s="6"/>
      <c r="BK334" s="5"/>
      <c r="BL334" s="6"/>
      <c r="BM334" s="5"/>
      <c r="BN334" s="6"/>
      <c r="BO334" s="5"/>
      <c r="BP334" s="6"/>
    </row>
    <row r="336" spans="3:68" x14ac:dyDescent="0.25">
      <c r="BF336" s="12"/>
      <c r="BG336" s="12"/>
      <c r="BH336" s="16"/>
      <c r="BI336" s="12"/>
      <c r="BJ336" s="12"/>
      <c r="BO336" s="115"/>
      <c r="BP336" s="115"/>
    </row>
    <row r="337" spans="3:82" x14ac:dyDescent="0.25">
      <c r="BG337" s="77"/>
      <c r="BH337" s="77"/>
      <c r="BI337" s="77"/>
      <c r="BJ337" s="77"/>
      <c r="BK337" s="77"/>
      <c r="BL337" s="77"/>
      <c r="BO337" s="115"/>
      <c r="BP337" s="115"/>
    </row>
    <row r="338" spans="3:82" ht="15" customHeight="1" x14ac:dyDescent="0.25">
      <c r="C338" s="12" t="s">
        <v>11</v>
      </c>
      <c r="F338" s="211" t="str">
        <f>IF(ISBLANK($F$16),"",($F$16))</f>
        <v/>
      </c>
      <c r="G338" s="211"/>
      <c r="H338" s="211"/>
      <c r="I338" s="211"/>
      <c r="J338" s="211"/>
      <c r="K338" s="211"/>
      <c r="L338" s="211"/>
      <c r="M338" s="211"/>
      <c r="N338" s="211"/>
      <c r="O338" s="211"/>
      <c r="P338" s="211"/>
      <c r="Q338" s="211"/>
      <c r="R338" s="211"/>
    </row>
    <row r="339" spans="3:82" ht="15" customHeight="1" x14ac:dyDescent="0.25">
      <c r="C339" s="12" t="s">
        <v>0</v>
      </c>
      <c r="F339" s="211"/>
      <c r="G339" s="211"/>
      <c r="H339" s="211"/>
      <c r="I339" s="211"/>
      <c r="J339" s="211"/>
      <c r="K339" s="211"/>
      <c r="L339" s="211"/>
      <c r="M339" s="211"/>
      <c r="N339" s="211"/>
      <c r="O339" s="211"/>
      <c r="P339" s="211"/>
      <c r="Q339" s="211"/>
      <c r="R339" s="211"/>
      <c r="S339" s="8"/>
      <c r="BH339" s="10"/>
      <c r="BM339" s="17"/>
      <c r="BN339" s="102" t="s">
        <v>2</v>
      </c>
      <c r="BO339" s="102"/>
      <c r="BP339" s="102"/>
    </row>
    <row r="340" spans="3:82" ht="21.75" customHeight="1" thickBot="1" x14ac:dyDescent="0.4">
      <c r="C340" s="62" t="s">
        <v>7</v>
      </c>
      <c r="D340" s="62"/>
      <c r="E340" s="29"/>
      <c r="F340" s="94" t="s">
        <v>8</v>
      </c>
      <c r="G340" s="94"/>
      <c r="H340" s="29" t="s">
        <v>6</v>
      </c>
      <c r="I340" s="29"/>
      <c r="J340" s="29"/>
      <c r="K340" s="29"/>
      <c r="L340" s="29"/>
      <c r="M340" s="29"/>
      <c r="N340" s="29"/>
      <c r="O340" s="29"/>
      <c r="P340" s="29"/>
      <c r="Q340" s="29"/>
      <c r="R340" s="94">
        <v>2</v>
      </c>
      <c r="S340" s="94"/>
      <c r="T340" s="62">
        <v>4</v>
      </c>
      <c r="U340" s="62"/>
      <c r="V340" s="62">
        <v>6</v>
      </c>
      <c r="W340" s="62"/>
      <c r="X340" s="62">
        <v>8</v>
      </c>
      <c r="Y340" s="62"/>
      <c r="Z340" s="62">
        <v>10</v>
      </c>
      <c r="AA340" s="62"/>
      <c r="AB340" s="62">
        <v>12</v>
      </c>
      <c r="AC340" s="62"/>
      <c r="AD340" s="62">
        <v>14</v>
      </c>
      <c r="AE340" s="62"/>
      <c r="AF340" s="62">
        <v>16</v>
      </c>
      <c r="AG340" s="62"/>
      <c r="AH340" s="62">
        <v>18</v>
      </c>
      <c r="AI340" s="62"/>
      <c r="AJ340" s="62">
        <v>20</v>
      </c>
      <c r="AK340" s="62"/>
      <c r="AL340" s="62">
        <v>22</v>
      </c>
      <c r="AM340" s="62"/>
      <c r="AN340" s="62">
        <v>24</v>
      </c>
      <c r="AO340" s="62"/>
      <c r="AP340" s="62">
        <v>26</v>
      </c>
      <c r="AQ340" s="62"/>
      <c r="AR340" s="62">
        <v>28</v>
      </c>
      <c r="AS340" s="62"/>
      <c r="AT340" s="62">
        <v>30</v>
      </c>
      <c r="AU340" s="62"/>
      <c r="AV340" s="62">
        <v>32</v>
      </c>
      <c r="AW340" s="62"/>
      <c r="AX340" s="62">
        <v>34</v>
      </c>
      <c r="AY340" s="62"/>
      <c r="AZ340" s="62">
        <v>36</v>
      </c>
      <c r="BA340" s="62"/>
      <c r="BB340" s="62">
        <v>38</v>
      </c>
      <c r="BC340" s="62"/>
      <c r="BD340" s="62">
        <v>40</v>
      </c>
      <c r="BE340" s="62"/>
      <c r="BG340" s="27" t="s">
        <v>22</v>
      </c>
      <c r="BH340" s="27"/>
      <c r="BI340" s="72" t="s">
        <v>23</v>
      </c>
      <c r="BJ340" s="72"/>
      <c r="BK340" s="72" t="s">
        <v>24</v>
      </c>
      <c r="BL340" s="72"/>
      <c r="BM340" s="17"/>
      <c r="BN340" s="103"/>
      <c r="BO340" s="103"/>
      <c r="BP340" s="103"/>
    </row>
    <row r="341" spans="3:82" ht="18" customHeight="1" x14ac:dyDescent="0.25">
      <c r="C341" s="1"/>
      <c r="D341" s="2"/>
      <c r="E341" s="30"/>
      <c r="F341" s="1"/>
      <c r="G341" s="2"/>
      <c r="H341" s="1"/>
      <c r="I341" s="7"/>
      <c r="J341" s="7"/>
      <c r="K341" s="7"/>
      <c r="L341" s="7"/>
      <c r="M341" s="7"/>
      <c r="N341" s="2"/>
      <c r="O341" s="31"/>
      <c r="P341" s="104" t="s">
        <v>5</v>
      </c>
      <c r="Q341" s="2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G341" s="1"/>
      <c r="BH341" s="2"/>
      <c r="BI341" s="1"/>
      <c r="BJ341" s="2"/>
      <c r="BK341" s="1"/>
      <c r="BL341" s="2"/>
      <c r="BM341" s="3"/>
      <c r="BN341" s="73"/>
      <c r="BO341" s="74"/>
      <c r="BP341" s="75"/>
      <c r="BS341" s="116"/>
      <c r="BT341" s="116"/>
      <c r="BU341" s="116"/>
      <c r="BV341" s="116"/>
      <c r="BW341" s="77"/>
      <c r="BX341" s="77"/>
      <c r="BY341" s="77"/>
      <c r="BZ341" s="77"/>
      <c r="CA341" s="77"/>
      <c r="CB341" s="77"/>
      <c r="CC341" s="77"/>
      <c r="CD341" s="77"/>
    </row>
    <row r="342" spans="3:82" ht="24" customHeight="1" x14ac:dyDescent="0.25">
      <c r="C342" s="3"/>
      <c r="D342" s="4"/>
      <c r="E342" s="30"/>
      <c r="F342" s="3"/>
      <c r="G342" s="4"/>
      <c r="H342" s="3"/>
      <c r="N342" s="4"/>
      <c r="O342" s="32"/>
      <c r="P342" s="105"/>
      <c r="Q342" s="4"/>
      <c r="R342" s="1"/>
      <c r="S342" s="2"/>
      <c r="T342" s="1"/>
      <c r="U342" s="2"/>
      <c r="V342" s="1"/>
      <c r="W342" s="2"/>
      <c r="X342" s="1"/>
      <c r="Y342" s="2"/>
      <c r="Z342" s="1"/>
      <c r="AA342" s="2"/>
      <c r="AB342" s="1"/>
      <c r="AC342" s="2"/>
      <c r="AD342" s="1"/>
      <c r="AE342" s="2"/>
      <c r="AF342" s="1"/>
      <c r="AG342" s="2"/>
      <c r="AH342" s="1"/>
      <c r="AI342" s="2"/>
      <c r="AJ342" s="1"/>
      <c r="AK342" s="2"/>
      <c r="AL342" s="1"/>
      <c r="AM342" s="2"/>
      <c r="AN342" s="1"/>
      <c r="AO342" s="2"/>
      <c r="AP342" s="1"/>
      <c r="AQ342" s="2"/>
      <c r="AR342" s="1"/>
      <c r="AS342" s="2"/>
      <c r="AT342" s="1"/>
      <c r="AU342" s="2"/>
      <c r="AV342" s="1"/>
      <c r="AW342" s="2"/>
      <c r="AX342" s="1"/>
      <c r="AY342" s="2"/>
      <c r="AZ342" s="1"/>
      <c r="BA342" s="2"/>
      <c r="BB342" s="1"/>
      <c r="BC342" s="2"/>
      <c r="BD342" s="1"/>
      <c r="BE342" s="2"/>
      <c r="BG342" s="3"/>
      <c r="BH342" s="4"/>
      <c r="BI342" s="3"/>
      <c r="BJ342" s="4"/>
      <c r="BK342" s="3"/>
      <c r="BL342" s="4"/>
      <c r="BM342" s="3"/>
      <c r="BN342" s="76"/>
      <c r="BO342" s="77"/>
      <c r="BP342" s="78"/>
      <c r="BS342" s="116"/>
      <c r="BT342" s="116"/>
      <c r="BU342" s="116"/>
      <c r="BV342" s="116"/>
      <c r="BW342" s="21"/>
      <c r="BX342" s="21"/>
      <c r="BY342" s="21"/>
      <c r="BZ342" s="95"/>
      <c r="CA342" s="95"/>
      <c r="CB342" s="39"/>
      <c r="CC342" s="39"/>
      <c r="CD342" s="39"/>
    </row>
    <row r="343" spans="3:82" ht="24" customHeight="1" thickBot="1" x14ac:dyDescent="0.3">
      <c r="C343" s="5"/>
      <c r="D343" s="6"/>
      <c r="E343" s="30"/>
      <c r="F343" s="5"/>
      <c r="G343" s="6"/>
      <c r="H343" s="5"/>
      <c r="I343" s="8"/>
      <c r="J343" s="8"/>
      <c r="K343" s="8"/>
      <c r="L343" s="8"/>
      <c r="M343" s="8"/>
      <c r="N343" s="6"/>
      <c r="O343" s="32"/>
      <c r="P343" s="105"/>
      <c r="Q343" s="4"/>
      <c r="R343" s="5"/>
      <c r="S343" s="6"/>
      <c r="T343" s="5"/>
      <c r="U343" s="6"/>
      <c r="V343" s="5"/>
      <c r="W343" s="6"/>
      <c r="X343" s="5"/>
      <c r="Y343" s="6"/>
      <c r="Z343" s="5"/>
      <c r="AA343" s="6"/>
      <c r="AB343" s="5"/>
      <c r="AC343" s="6"/>
      <c r="AD343" s="5"/>
      <c r="AE343" s="6"/>
      <c r="AF343" s="5"/>
      <c r="AG343" s="6"/>
      <c r="AH343" s="5"/>
      <c r="AI343" s="6"/>
      <c r="AJ343" s="5"/>
      <c r="AK343" s="6"/>
      <c r="AL343" s="5"/>
      <c r="AM343" s="6"/>
      <c r="AN343" s="5"/>
      <c r="AO343" s="6"/>
      <c r="AP343" s="5"/>
      <c r="AQ343" s="6"/>
      <c r="AR343" s="5"/>
      <c r="AS343" s="6"/>
      <c r="AT343" s="5"/>
      <c r="AU343" s="6"/>
      <c r="AV343" s="5"/>
      <c r="AW343" s="6"/>
      <c r="AX343" s="5"/>
      <c r="AY343" s="6"/>
      <c r="AZ343" s="5"/>
      <c r="BA343" s="6"/>
      <c r="BB343" s="5"/>
      <c r="BC343" s="6"/>
      <c r="BD343" s="5"/>
      <c r="BE343" s="6"/>
      <c r="BG343" s="5"/>
      <c r="BH343" s="6"/>
      <c r="BI343" s="5"/>
      <c r="BJ343" s="6"/>
      <c r="BK343" s="5"/>
      <c r="BL343" s="6"/>
      <c r="BM343" s="3"/>
      <c r="BN343" s="79"/>
      <c r="BO343" s="80"/>
      <c r="BP343" s="81"/>
      <c r="BS343" s="116"/>
      <c r="BT343" s="116"/>
      <c r="BU343" s="116"/>
      <c r="BV343" s="116"/>
      <c r="BW343" s="21"/>
      <c r="BX343" s="21"/>
      <c r="BY343" s="21"/>
      <c r="BZ343" s="95"/>
      <c r="CA343" s="95"/>
      <c r="CB343" s="39"/>
      <c r="CC343" s="39"/>
      <c r="CD343" s="39"/>
    </row>
    <row r="344" spans="3:82" ht="18" customHeight="1" x14ac:dyDescent="0.25">
      <c r="C344" s="1"/>
      <c r="D344" s="2"/>
      <c r="E344" s="30"/>
      <c r="F344" s="1"/>
      <c r="G344" s="2"/>
      <c r="H344" s="1"/>
      <c r="I344" s="7"/>
      <c r="J344" s="7"/>
      <c r="K344" s="7"/>
      <c r="L344" s="7"/>
      <c r="M344" s="7"/>
      <c r="N344" s="2"/>
      <c r="O344" s="32"/>
      <c r="P344" s="105"/>
      <c r="Q344" s="4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G344" s="1"/>
      <c r="BH344" s="2"/>
      <c r="BI344" s="1"/>
      <c r="BJ344" s="2"/>
      <c r="BL344" s="2"/>
      <c r="BS344" s="116"/>
      <c r="BT344" s="116"/>
      <c r="BU344" s="116"/>
      <c r="BV344" s="116"/>
      <c r="BW344" s="21"/>
      <c r="BX344" s="21"/>
      <c r="BY344" s="21"/>
      <c r="BZ344" s="95"/>
      <c r="CA344" s="95"/>
      <c r="CB344" s="39"/>
      <c r="CC344" s="39"/>
      <c r="CD344" s="39"/>
    </row>
    <row r="345" spans="3:82" ht="24" customHeight="1" x14ac:dyDescent="0.25">
      <c r="C345" s="3"/>
      <c r="D345" s="4"/>
      <c r="E345" s="30"/>
      <c r="F345" s="3"/>
      <c r="G345" s="4"/>
      <c r="H345" s="3"/>
      <c r="N345" s="4"/>
      <c r="O345" s="32"/>
      <c r="P345" s="105"/>
      <c r="Q345" s="4"/>
      <c r="R345" s="1"/>
      <c r="S345" s="2"/>
      <c r="T345" s="1"/>
      <c r="U345" s="2"/>
      <c r="V345" s="1"/>
      <c r="W345" s="2"/>
      <c r="X345" s="1"/>
      <c r="Y345" s="2"/>
      <c r="Z345" s="1"/>
      <c r="AA345" s="2"/>
      <c r="AB345" s="1"/>
      <c r="AC345" s="2"/>
      <c r="AD345" s="1"/>
      <c r="AE345" s="2"/>
      <c r="AF345" s="1"/>
      <c r="AG345" s="2"/>
      <c r="AH345" s="1"/>
      <c r="AI345" s="2"/>
      <c r="AJ345" s="1"/>
      <c r="AK345" s="2"/>
      <c r="AL345" s="1"/>
      <c r="AM345" s="2"/>
      <c r="AN345" s="1"/>
      <c r="AO345" s="2"/>
      <c r="AP345" s="1"/>
      <c r="AQ345" s="2"/>
      <c r="AR345" s="1"/>
      <c r="AS345" s="2"/>
      <c r="AT345" s="1"/>
      <c r="AU345" s="2"/>
      <c r="AV345" s="1"/>
      <c r="AW345" s="2"/>
      <c r="AX345" s="1"/>
      <c r="AY345" s="2"/>
      <c r="AZ345" s="1"/>
      <c r="BA345" s="2"/>
      <c r="BB345" s="1"/>
      <c r="BC345" s="2"/>
      <c r="BD345" s="1"/>
      <c r="BE345" s="2"/>
      <c r="BG345" s="3"/>
      <c r="BH345" s="4"/>
      <c r="BI345" s="3"/>
      <c r="BJ345" s="4"/>
      <c r="BM345" s="100" t="s">
        <v>26</v>
      </c>
      <c r="BN345" s="101"/>
      <c r="BO345" s="96" t="s">
        <v>4</v>
      </c>
      <c r="BP345" s="97"/>
      <c r="BS345" s="116"/>
      <c r="BT345" s="116"/>
      <c r="BU345" s="116"/>
      <c r="BV345" s="116"/>
      <c r="BW345" s="21"/>
      <c r="BX345" s="21"/>
      <c r="BY345" s="21"/>
      <c r="BZ345" s="95"/>
      <c r="CA345" s="95"/>
      <c r="CB345" s="39"/>
      <c r="CC345" s="39"/>
      <c r="CD345" s="39"/>
    </row>
    <row r="346" spans="3:82" ht="24" customHeight="1" x14ac:dyDescent="0.25">
      <c r="C346" s="5"/>
      <c r="D346" s="6"/>
      <c r="E346" s="30"/>
      <c r="F346" s="5"/>
      <c r="G346" s="6"/>
      <c r="H346" s="5"/>
      <c r="I346" s="8"/>
      <c r="J346" s="8"/>
      <c r="K346" s="8"/>
      <c r="L346" s="8"/>
      <c r="M346" s="8"/>
      <c r="N346" s="6"/>
      <c r="O346" s="33"/>
      <c r="P346" s="106"/>
      <c r="Q346" s="6"/>
      <c r="R346" s="5"/>
      <c r="S346" s="6"/>
      <c r="T346" s="5"/>
      <c r="U346" s="6"/>
      <c r="V346" s="5"/>
      <c r="W346" s="6"/>
      <c r="X346" s="5"/>
      <c r="Y346" s="6"/>
      <c r="Z346" s="5"/>
      <c r="AA346" s="6"/>
      <c r="AB346" s="5"/>
      <c r="AC346" s="6"/>
      <c r="AD346" s="5"/>
      <c r="AE346" s="6"/>
      <c r="AF346" s="5"/>
      <c r="AG346" s="6"/>
      <c r="AH346" s="5"/>
      <c r="AI346" s="6"/>
      <c r="AJ346" s="5"/>
      <c r="AK346" s="6"/>
      <c r="AL346" s="5"/>
      <c r="AM346" s="6"/>
      <c r="AN346" s="5"/>
      <c r="AO346" s="6"/>
      <c r="AP346" s="5"/>
      <c r="AQ346" s="6"/>
      <c r="AR346" s="5"/>
      <c r="AS346" s="6"/>
      <c r="AT346" s="5"/>
      <c r="AU346" s="6"/>
      <c r="AV346" s="5"/>
      <c r="AW346" s="6"/>
      <c r="AX346" s="5"/>
      <c r="AY346" s="6"/>
      <c r="AZ346" s="5"/>
      <c r="BA346" s="6"/>
      <c r="BB346" s="5"/>
      <c r="BC346" s="6"/>
      <c r="BD346" s="5"/>
      <c r="BE346" s="6"/>
      <c r="BG346" s="5"/>
      <c r="BH346" s="6"/>
      <c r="BI346" s="5"/>
      <c r="BJ346" s="6"/>
      <c r="BM346" s="18" t="s">
        <v>3</v>
      </c>
      <c r="BN346" s="20"/>
      <c r="BO346" s="98"/>
      <c r="BP346" s="99"/>
      <c r="BS346" s="116"/>
      <c r="BT346" s="116"/>
      <c r="BU346" s="116"/>
      <c r="BV346" s="116"/>
      <c r="BW346" s="39"/>
      <c r="BX346" s="39"/>
      <c r="BY346" s="39"/>
      <c r="BZ346" s="95"/>
      <c r="CA346" s="95"/>
      <c r="CB346" s="39"/>
      <c r="CC346" s="39"/>
      <c r="CD346" s="39"/>
    </row>
    <row r="347" spans="3:82" ht="24" customHeight="1" x14ac:dyDescent="0.25">
      <c r="F347" s="1"/>
      <c r="G347" s="2"/>
      <c r="O347" s="30"/>
      <c r="P347" s="1"/>
      <c r="Q347" s="2"/>
      <c r="R347" s="1"/>
      <c r="S347" s="2"/>
      <c r="T347" s="1"/>
      <c r="U347" s="2"/>
      <c r="V347" s="1"/>
      <c r="W347" s="2"/>
      <c r="X347" s="1"/>
      <c r="Y347" s="2"/>
      <c r="Z347" s="1"/>
      <c r="AA347" s="2"/>
      <c r="AB347" s="1"/>
      <c r="AC347" s="2"/>
      <c r="AD347" s="1"/>
      <c r="AE347" s="2"/>
      <c r="AF347" s="1"/>
      <c r="AG347" s="2"/>
      <c r="AH347" s="1"/>
      <c r="AI347" s="2"/>
      <c r="AJ347" s="1"/>
      <c r="AK347" s="2"/>
      <c r="AL347" s="1"/>
      <c r="AM347" s="2"/>
      <c r="AN347" s="1"/>
      <c r="AO347" s="2"/>
      <c r="AP347" s="1"/>
      <c r="AQ347" s="2"/>
      <c r="AR347" s="1"/>
      <c r="AS347" s="2"/>
      <c r="AT347" s="1"/>
      <c r="AU347" s="2"/>
      <c r="AV347" s="1"/>
      <c r="AW347" s="2"/>
      <c r="AX347" s="1"/>
      <c r="AY347" s="2"/>
      <c r="AZ347" s="1"/>
      <c r="BA347" s="2"/>
      <c r="BB347" s="1"/>
      <c r="BC347" s="2"/>
      <c r="BD347" s="1"/>
      <c r="BE347" s="2"/>
      <c r="BF347" s="40" t="s">
        <v>9</v>
      </c>
      <c r="BG347" s="41"/>
      <c r="BH347" s="41"/>
      <c r="BI347" s="41"/>
      <c r="BJ347" s="42"/>
      <c r="BK347" s="1"/>
      <c r="BL347" s="2"/>
      <c r="BM347" s="1"/>
      <c r="BN347" s="2"/>
      <c r="BO347" s="1"/>
      <c r="BP347" s="2"/>
      <c r="BS347" s="116"/>
      <c r="BT347" s="116"/>
      <c r="BU347" s="116"/>
      <c r="BV347" s="116"/>
      <c r="BW347" s="39"/>
      <c r="BX347" s="39"/>
      <c r="BY347" s="39"/>
      <c r="BZ347" s="95"/>
      <c r="CA347" s="95"/>
      <c r="CB347" s="39"/>
      <c r="CC347" s="39"/>
      <c r="CD347" s="39"/>
    </row>
    <row r="348" spans="3:82" ht="24" customHeight="1" x14ac:dyDescent="0.25">
      <c r="F348" s="5"/>
      <c r="G348" s="6"/>
      <c r="O348" s="30"/>
      <c r="P348" s="5"/>
      <c r="Q348" s="6"/>
      <c r="R348" s="5"/>
      <c r="S348" s="6"/>
      <c r="T348" s="5"/>
      <c r="U348" s="6"/>
      <c r="V348" s="5"/>
      <c r="W348" s="6"/>
      <c r="X348" s="5"/>
      <c r="Y348" s="6"/>
      <c r="Z348" s="5"/>
      <c r="AA348" s="6"/>
      <c r="AB348" s="5"/>
      <c r="AC348" s="6"/>
      <c r="AD348" s="5"/>
      <c r="AE348" s="6"/>
      <c r="AF348" s="5"/>
      <c r="AG348" s="6"/>
      <c r="AH348" s="5"/>
      <c r="AI348" s="6"/>
      <c r="AJ348" s="5"/>
      <c r="AK348" s="6"/>
      <c r="AL348" s="5"/>
      <c r="AM348" s="6"/>
      <c r="AN348" s="5"/>
      <c r="AO348" s="6"/>
      <c r="AP348" s="5"/>
      <c r="AQ348" s="6"/>
      <c r="AR348" s="5"/>
      <c r="AS348" s="6"/>
      <c r="AT348" s="5"/>
      <c r="AU348" s="6"/>
      <c r="AV348" s="5"/>
      <c r="AW348" s="6"/>
      <c r="AX348" s="5"/>
      <c r="AY348" s="6"/>
      <c r="AZ348" s="5"/>
      <c r="BA348" s="6"/>
      <c r="BB348" s="5"/>
      <c r="BC348" s="6"/>
      <c r="BD348" s="5"/>
      <c r="BE348" s="6"/>
      <c r="BJ348" s="4"/>
      <c r="BK348" s="8"/>
      <c r="BL348" s="6"/>
      <c r="BM348" s="5"/>
      <c r="BN348" s="6"/>
      <c r="BO348" s="5"/>
      <c r="BP348" s="6"/>
    </row>
    <row r="349" spans="3:82" ht="23.25" customHeight="1" thickBot="1" x14ac:dyDescent="0.3"/>
    <row r="350" spans="3:82" ht="21" customHeight="1" x14ac:dyDescent="0.35">
      <c r="C350" s="140" t="s">
        <v>44</v>
      </c>
      <c r="D350" s="141"/>
      <c r="E350" s="141"/>
      <c r="F350" s="141"/>
      <c r="G350" s="141"/>
      <c r="H350" s="141"/>
      <c r="I350" s="141"/>
      <c r="J350" s="141"/>
      <c r="K350" s="141"/>
      <c r="L350" s="141"/>
      <c r="M350" s="141"/>
      <c r="N350" s="141"/>
      <c r="O350" s="141"/>
      <c r="P350" s="141"/>
      <c r="Q350" s="141"/>
      <c r="R350" s="141"/>
      <c r="S350" s="141"/>
      <c r="T350" s="142"/>
      <c r="U350" s="34"/>
      <c r="V350" s="143" t="s">
        <v>19</v>
      </c>
      <c r="W350" s="144"/>
      <c r="X350" s="144"/>
      <c r="Y350" s="144"/>
      <c r="Z350" s="144"/>
      <c r="AA350" s="144"/>
      <c r="AB350" s="144"/>
      <c r="AC350" s="144"/>
      <c r="AD350" s="144"/>
      <c r="AE350" s="144"/>
      <c r="AF350" s="144"/>
      <c r="AG350" s="144"/>
      <c r="AH350" s="144"/>
      <c r="AI350" s="145"/>
      <c r="AJ350" s="60" t="s">
        <v>20</v>
      </c>
      <c r="AK350" s="60"/>
      <c r="AL350" s="60"/>
      <c r="AM350" s="60"/>
      <c r="AN350" s="60"/>
      <c r="AO350" s="60"/>
      <c r="AP350" s="60"/>
      <c r="AQ350" s="60"/>
      <c r="AR350" s="60"/>
      <c r="AS350" s="60"/>
      <c r="AT350" s="60"/>
      <c r="AU350" s="60"/>
      <c r="AV350" s="61"/>
      <c r="AX350" s="49" t="s">
        <v>25</v>
      </c>
      <c r="AY350" s="50"/>
      <c r="AZ350" s="50"/>
      <c r="BA350" s="50"/>
      <c r="BB350" s="50"/>
      <c r="BC350" s="50"/>
      <c r="BD350" s="50"/>
      <c r="BE350" s="50"/>
      <c r="BF350" s="50"/>
      <c r="BG350" s="50"/>
      <c r="BH350" s="50"/>
      <c r="BI350" s="50"/>
      <c r="BJ350" s="50"/>
      <c r="BK350" s="50"/>
      <c r="BL350" s="50"/>
      <c r="BM350" s="50"/>
      <c r="BN350" s="50"/>
      <c r="BO350" s="50"/>
      <c r="BP350" s="51"/>
    </row>
    <row r="351" spans="3:82" ht="15" customHeight="1" x14ac:dyDescent="0.25">
      <c r="C351" s="146" t="s">
        <v>12</v>
      </c>
      <c r="D351" s="147"/>
      <c r="E351" s="147"/>
      <c r="F351" s="147"/>
      <c r="G351" s="147"/>
      <c r="H351" s="147"/>
      <c r="I351" s="148"/>
      <c r="J351" s="149"/>
      <c r="K351" s="149"/>
      <c r="L351" s="149"/>
      <c r="M351" s="149"/>
      <c r="N351" s="150" t="s">
        <v>43</v>
      </c>
      <c r="O351" s="151"/>
      <c r="P351" s="151"/>
      <c r="Q351" s="151"/>
      <c r="R351" s="151"/>
      <c r="S351" s="151"/>
      <c r="T351" s="152"/>
      <c r="V351" s="153" t="s">
        <v>13</v>
      </c>
      <c r="W351" s="154"/>
      <c r="X351" s="154"/>
      <c r="Y351" s="154"/>
      <c r="Z351" s="154"/>
      <c r="AA351" s="154"/>
      <c r="AB351" s="154"/>
      <c r="AC351" s="155"/>
      <c r="AD351" s="162"/>
      <c r="AE351" s="162"/>
      <c r="AF351" s="162"/>
      <c r="AG351" s="162"/>
      <c r="AH351" s="162"/>
      <c r="AI351" s="162"/>
      <c r="AJ351" s="56" t="s">
        <v>30</v>
      </c>
      <c r="AK351" s="56"/>
      <c r="AL351" s="56"/>
      <c r="AM351" s="56"/>
      <c r="AN351" s="56"/>
      <c r="AO351" s="56"/>
      <c r="AP351" s="56"/>
      <c r="AQ351" s="56"/>
      <c r="AR351" s="56"/>
      <c r="AS351" s="56"/>
      <c r="AT351" s="56"/>
      <c r="AU351" s="56"/>
      <c r="AV351" s="57"/>
      <c r="AX351" s="52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 s="53"/>
      <c r="BN351" s="53"/>
      <c r="BO351" s="53"/>
      <c r="BP351" s="54"/>
    </row>
    <row r="352" spans="3:82" ht="15" customHeight="1" x14ac:dyDescent="0.25">
      <c r="C352" s="117" t="s">
        <v>14</v>
      </c>
      <c r="D352" s="118"/>
      <c r="E352" s="118"/>
      <c r="F352" s="118"/>
      <c r="G352" s="118"/>
      <c r="H352" s="118"/>
      <c r="I352" s="119"/>
      <c r="J352" s="123" t="s">
        <v>18</v>
      </c>
      <c r="K352" s="124"/>
      <c r="L352" s="124"/>
      <c r="M352" s="125"/>
      <c r="N352" s="109" t="s">
        <v>35</v>
      </c>
      <c r="O352" s="110"/>
      <c r="P352" s="110"/>
      <c r="Q352" s="110"/>
      <c r="R352" s="110"/>
      <c r="S352" s="110"/>
      <c r="T352" s="111"/>
      <c r="V352" s="156"/>
      <c r="W352" s="157"/>
      <c r="X352" s="157"/>
      <c r="Y352" s="157"/>
      <c r="Z352" s="157"/>
      <c r="AA352" s="157"/>
      <c r="AB352" s="157"/>
      <c r="AC352" s="158"/>
      <c r="AD352" s="162"/>
      <c r="AE352" s="162"/>
      <c r="AF352" s="162"/>
      <c r="AG352" s="162"/>
      <c r="AH352" s="162"/>
      <c r="AI352" s="162"/>
      <c r="AJ352" s="56"/>
      <c r="AK352" s="56"/>
      <c r="AL352" s="56"/>
      <c r="AM352" s="56"/>
      <c r="AN352" s="56"/>
      <c r="AO352" s="56"/>
      <c r="AP352" s="56"/>
      <c r="AQ352" s="56"/>
      <c r="AR352" s="56"/>
      <c r="AS352" s="56"/>
      <c r="AT352" s="56"/>
      <c r="AU352" s="56"/>
      <c r="AV352" s="57"/>
      <c r="AW352" s="35"/>
      <c r="AX352" s="43" t="s">
        <v>45</v>
      </c>
      <c r="AY352" s="44"/>
      <c r="AZ352" s="44"/>
      <c r="BA352" s="44"/>
      <c r="BB352" s="44"/>
      <c r="BC352" s="44"/>
      <c r="BD352" s="63" t="s">
        <v>47</v>
      </c>
      <c r="BE352" s="63"/>
      <c r="BF352" s="63"/>
      <c r="BG352" s="63"/>
      <c r="BH352" s="63"/>
      <c r="BI352" s="63"/>
      <c r="BJ352" s="63"/>
      <c r="BK352" s="66" t="s">
        <v>2</v>
      </c>
      <c r="BL352" s="66"/>
      <c r="BM352" s="66"/>
      <c r="BN352" s="66"/>
      <c r="BO352" s="66"/>
      <c r="BP352" s="67"/>
    </row>
    <row r="353" spans="3:68" ht="15" customHeight="1" x14ac:dyDescent="0.25">
      <c r="C353" s="120"/>
      <c r="D353" s="121"/>
      <c r="E353" s="121"/>
      <c r="F353" s="121"/>
      <c r="G353" s="121"/>
      <c r="H353" s="121"/>
      <c r="I353" s="122"/>
      <c r="J353" s="126"/>
      <c r="K353" s="127"/>
      <c r="L353" s="127"/>
      <c r="M353" s="128"/>
      <c r="N353" s="112"/>
      <c r="O353" s="113"/>
      <c r="P353" s="113"/>
      <c r="Q353" s="113"/>
      <c r="R353" s="113"/>
      <c r="S353" s="113"/>
      <c r="T353" s="114"/>
      <c r="V353" s="156"/>
      <c r="W353" s="157"/>
      <c r="X353" s="157"/>
      <c r="Y353" s="157"/>
      <c r="Z353" s="157"/>
      <c r="AA353" s="157"/>
      <c r="AB353" s="157"/>
      <c r="AC353" s="158"/>
      <c r="AD353" s="162"/>
      <c r="AE353" s="162"/>
      <c r="AF353" s="162"/>
      <c r="AG353" s="162"/>
      <c r="AH353" s="162"/>
      <c r="AI353" s="162"/>
      <c r="AJ353" s="56"/>
      <c r="AK353" s="56"/>
      <c r="AL353" s="56"/>
      <c r="AM353" s="56"/>
      <c r="AN353" s="56"/>
      <c r="AO353" s="56"/>
      <c r="AP353" s="56"/>
      <c r="AQ353" s="56"/>
      <c r="AR353" s="56"/>
      <c r="AS353" s="56"/>
      <c r="AT353" s="56"/>
      <c r="AU353" s="56"/>
      <c r="AV353" s="57"/>
      <c r="AX353" s="43"/>
      <c r="AY353" s="44"/>
      <c r="AZ353" s="44"/>
      <c r="BA353" s="44"/>
      <c r="BB353" s="44"/>
      <c r="BC353" s="44"/>
      <c r="BD353" s="63"/>
      <c r="BE353" s="63"/>
      <c r="BF353" s="63"/>
      <c r="BG353" s="63"/>
      <c r="BH353" s="63"/>
      <c r="BI353" s="63"/>
      <c r="BJ353" s="63"/>
      <c r="BK353" s="66"/>
      <c r="BL353" s="66"/>
      <c r="BM353" s="66"/>
      <c r="BN353" s="66"/>
      <c r="BO353" s="66"/>
      <c r="BP353" s="67"/>
    </row>
    <row r="354" spans="3:68" ht="18" customHeight="1" x14ac:dyDescent="0.25">
      <c r="C354" s="117" t="s">
        <v>15</v>
      </c>
      <c r="D354" s="118"/>
      <c r="E354" s="118"/>
      <c r="F354" s="118"/>
      <c r="G354" s="118"/>
      <c r="H354" s="118"/>
      <c r="I354" s="119"/>
      <c r="J354" s="123" t="s">
        <v>18</v>
      </c>
      <c r="K354" s="124"/>
      <c r="L354" s="124"/>
      <c r="M354" s="125"/>
      <c r="N354" s="109" t="s">
        <v>36</v>
      </c>
      <c r="O354" s="110"/>
      <c r="P354" s="110"/>
      <c r="Q354" s="110"/>
      <c r="R354" s="110"/>
      <c r="S354" s="110"/>
      <c r="T354" s="111"/>
      <c r="V354" s="159"/>
      <c r="W354" s="160"/>
      <c r="X354" s="160"/>
      <c r="Y354" s="160"/>
      <c r="Z354" s="160"/>
      <c r="AA354" s="160"/>
      <c r="AB354" s="160"/>
      <c r="AC354" s="161"/>
      <c r="AD354" s="162"/>
      <c r="AE354" s="162"/>
      <c r="AF354" s="162"/>
      <c r="AG354" s="162"/>
      <c r="AH354" s="162"/>
      <c r="AI354" s="162"/>
      <c r="AJ354" s="56"/>
      <c r="AK354" s="56"/>
      <c r="AL354" s="56"/>
      <c r="AM354" s="56"/>
      <c r="AN354" s="56"/>
      <c r="AO354" s="56"/>
      <c r="AP354" s="56"/>
      <c r="AQ354" s="56"/>
      <c r="AR354" s="56"/>
      <c r="AS354" s="56"/>
      <c r="AT354" s="56"/>
      <c r="AU354" s="56"/>
      <c r="AV354" s="57"/>
      <c r="AW354" s="26"/>
      <c r="AX354" s="45" t="s">
        <v>46</v>
      </c>
      <c r="AY354" s="46"/>
      <c r="AZ354" s="46"/>
      <c r="BA354" s="46"/>
      <c r="BB354" s="46"/>
      <c r="BC354" s="46"/>
      <c r="BD354" s="64" t="s">
        <v>48</v>
      </c>
      <c r="BE354" s="64"/>
      <c r="BF354" s="64"/>
      <c r="BG354" s="64"/>
      <c r="BH354" s="64"/>
      <c r="BI354" s="64"/>
      <c r="BJ354" s="64"/>
      <c r="BK354" s="63" t="s">
        <v>54</v>
      </c>
      <c r="BL354" s="63"/>
      <c r="BM354" s="63"/>
      <c r="BN354" s="63"/>
      <c r="BO354" s="63"/>
      <c r="BP354" s="68"/>
    </row>
    <row r="355" spans="3:68" ht="15.75" customHeight="1" x14ac:dyDescent="0.25">
      <c r="C355" s="120"/>
      <c r="D355" s="121"/>
      <c r="E355" s="121"/>
      <c r="F355" s="121"/>
      <c r="G355" s="121"/>
      <c r="H355" s="121"/>
      <c r="I355" s="122"/>
      <c r="J355" s="126"/>
      <c r="K355" s="127"/>
      <c r="L355" s="127"/>
      <c r="M355" s="128"/>
      <c r="N355" s="112"/>
      <c r="O355" s="113"/>
      <c r="P355" s="113"/>
      <c r="Q355" s="113"/>
      <c r="R355" s="113"/>
      <c r="S355" s="113"/>
      <c r="T355" s="114"/>
      <c r="V355" s="173" t="s">
        <v>32</v>
      </c>
      <c r="W355" s="174"/>
      <c r="X355" s="174"/>
      <c r="Y355" s="174"/>
      <c r="Z355" s="174"/>
      <c r="AA355" s="174"/>
      <c r="AB355" s="174"/>
      <c r="AC355" s="175"/>
      <c r="AD355" s="172"/>
      <c r="AE355" s="172"/>
      <c r="AF355" s="172"/>
      <c r="AG355" s="172"/>
      <c r="AH355" s="172"/>
      <c r="AI355" s="172"/>
      <c r="AJ355" s="56"/>
      <c r="AK355" s="56"/>
      <c r="AL355" s="56"/>
      <c r="AM355" s="56"/>
      <c r="AN355" s="56"/>
      <c r="AO355" s="56"/>
      <c r="AP355" s="56"/>
      <c r="AQ355" s="56"/>
      <c r="AR355" s="56"/>
      <c r="AS355" s="56"/>
      <c r="AT355" s="56"/>
      <c r="AU355" s="56"/>
      <c r="AV355" s="57"/>
      <c r="AW355" s="26"/>
      <c r="AX355" s="45"/>
      <c r="AY355" s="46"/>
      <c r="AZ355" s="46"/>
      <c r="BA355" s="46"/>
      <c r="BB355" s="46"/>
      <c r="BC355" s="46"/>
      <c r="BD355" s="64"/>
      <c r="BE355" s="64"/>
      <c r="BF355" s="64"/>
      <c r="BG355" s="64"/>
      <c r="BH355" s="64"/>
      <c r="BI355" s="64"/>
      <c r="BJ355" s="64"/>
      <c r="BK355" s="63"/>
      <c r="BL355" s="63"/>
      <c r="BM355" s="63"/>
      <c r="BN355" s="63"/>
      <c r="BO355" s="63"/>
      <c r="BP355" s="68"/>
    </row>
    <row r="356" spans="3:68" ht="15" customHeight="1" x14ac:dyDescent="0.25">
      <c r="C356" s="117" t="s">
        <v>16</v>
      </c>
      <c r="D356" s="118"/>
      <c r="E356" s="118"/>
      <c r="F356" s="118"/>
      <c r="G356" s="118"/>
      <c r="H356" s="118"/>
      <c r="I356" s="119"/>
      <c r="J356" s="123" t="s">
        <v>18</v>
      </c>
      <c r="K356" s="124"/>
      <c r="L356" s="124"/>
      <c r="M356" s="125"/>
      <c r="N356" s="109" t="s">
        <v>37</v>
      </c>
      <c r="O356" s="110"/>
      <c r="P356" s="110"/>
      <c r="Q356" s="110"/>
      <c r="R356" s="110"/>
      <c r="S356" s="110"/>
      <c r="T356" s="111"/>
      <c r="V356" s="176"/>
      <c r="W356" s="177"/>
      <c r="X356" s="177"/>
      <c r="Y356" s="177"/>
      <c r="Z356" s="177"/>
      <c r="AA356" s="177"/>
      <c r="AB356" s="177"/>
      <c r="AC356" s="178"/>
      <c r="AD356" s="172"/>
      <c r="AE356" s="172"/>
      <c r="AF356" s="172"/>
      <c r="AG356" s="172"/>
      <c r="AH356" s="172"/>
      <c r="AI356" s="172"/>
      <c r="AJ356" s="56"/>
      <c r="AK356" s="56"/>
      <c r="AL356" s="56"/>
      <c r="AM356" s="56"/>
      <c r="AN356" s="56"/>
      <c r="AO356" s="56"/>
      <c r="AP356" s="56"/>
      <c r="AQ356" s="56"/>
      <c r="AR356" s="56"/>
      <c r="AS356" s="56"/>
      <c r="AT356" s="56"/>
      <c r="AU356" s="56"/>
      <c r="AV356" s="57"/>
      <c r="AW356" s="26"/>
      <c r="AX356" s="45"/>
      <c r="AY356" s="46"/>
      <c r="AZ356" s="46"/>
      <c r="BA356" s="46"/>
      <c r="BB356" s="46"/>
      <c r="BC356" s="46"/>
      <c r="BD356" s="64" t="s">
        <v>49</v>
      </c>
      <c r="BE356" s="64"/>
      <c r="BF356" s="64"/>
      <c r="BG356" s="64"/>
      <c r="BH356" s="64"/>
      <c r="BI356" s="64"/>
      <c r="BJ356" s="64"/>
      <c r="BK356" s="63" t="s">
        <v>55</v>
      </c>
      <c r="BL356" s="63"/>
      <c r="BM356" s="63"/>
      <c r="BN356" s="63"/>
      <c r="BO356" s="63"/>
      <c r="BP356" s="68"/>
    </row>
    <row r="357" spans="3:68" ht="15.75" customHeight="1" x14ac:dyDescent="0.25">
      <c r="C357" s="120"/>
      <c r="D357" s="121"/>
      <c r="E357" s="121"/>
      <c r="F357" s="121"/>
      <c r="G357" s="121"/>
      <c r="H357" s="121"/>
      <c r="I357" s="122"/>
      <c r="J357" s="126"/>
      <c r="K357" s="127"/>
      <c r="L357" s="127"/>
      <c r="M357" s="128"/>
      <c r="N357" s="112"/>
      <c r="O357" s="113"/>
      <c r="P357" s="113"/>
      <c r="Q357" s="113"/>
      <c r="R357" s="113"/>
      <c r="S357" s="113"/>
      <c r="T357" s="114"/>
      <c r="V357" s="176"/>
      <c r="W357" s="177"/>
      <c r="X357" s="177"/>
      <c r="Y357" s="177"/>
      <c r="Z357" s="177"/>
      <c r="AA357" s="177"/>
      <c r="AB357" s="177"/>
      <c r="AC357" s="178"/>
      <c r="AD357" s="172"/>
      <c r="AE357" s="172"/>
      <c r="AF357" s="172"/>
      <c r="AG357" s="172"/>
      <c r="AH357" s="172"/>
      <c r="AI357" s="172"/>
      <c r="AJ357" s="56"/>
      <c r="AK357" s="56"/>
      <c r="AL357" s="56"/>
      <c r="AM357" s="56"/>
      <c r="AN357" s="56"/>
      <c r="AO357" s="56"/>
      <c r="AP357" s="56"/>
      <c r="AQ357" s="56"/>
      <c r="AR357" s="56"/>
      <c r="AS357" s="56"/>
      <c r="AT357" s="56"/>
      <c r="AU357" s="56"/>
      <c r="AV357" s="57"/>
      <c r="AW357" s="26"/>
      <c r="AX357" s="45"/>
      <c r="AY357" s="46"/>
      <c r="AZ357" s="46"/>
      <c r="BA357" s="46"/>
      <c r="BB357" s="46"/>
      <c r="BC357" s="46"/>
      <c r="BD357" s="64"/>
      <c r="BE357" s="64"/>
      <c r="BF357" s="64"/>
      <c r="BG357" s="64"/>
      <c r="BH357" s="64"/>
      <c r="BI357" s="64"/>
      <c r="BJ357" s="64"/>
      <c r="BK357" s="63"/>
      <c r="BL357" s="63"/>
      <c r="BM357" s="63"/>
      <c r="BN357" s="63"/>
      <c r="BO357" s="63"/>
      <c r="BP357" s="68"/>
    </row>
    <row r="358" spans="3:68" ht="15" customHeight="1" x14ac:dyDescent="0.25">
      <c r="C358" s="117" t="s">
        <v>17</v>
      </c>
      <c r="D358" s="118"/>
      <c r="E358" s="118"/>
      <c r="F358" s="118"/>
      <c r="G358" s="118"/>
      <c r="H358" s="118"/>
      <c r="I358" s="119"/>
      <c r="J358" s="123" t="s">
        <v>18</v>
      </c>
      <c r="K358" s="124"/>
      <c r="L358" s="124"/>
      <c r="M358" s="125"/>
      <c r="N358" s="109" t="s">
        <v>38</v>
      </c>
      <c r="O358" s="110"/>
      <c r="P358" s="110"/>
      <c r="Q358" s="110"/>
      <c r="R358" s="110"/>
      <c r="S358" s="110"/>
      <c r="T358" s="111"/>
      <c r="V358" s="179"/>
      <c r="W358" s="180"/>
      <c r="X358" s="180"/>
      <c r="Y358" s="180"/>
      <c r="Z358" s="180"/>
      <c r="AA358" s="180"/>
      <c r="AB358" s="180"/>
      <c r="AC358" s="181"/>
      <c r="AD358" s="172"/>
      <c r="AE358" s="172"/>
      <c r="AF358" s="172"/>
      <c r="AG358" s="172"/>
      <c r="AH358" s="172"/>
      <c r="AI358" s="172"/>
      <c r="AJ358" s="56"/>
      <c r="AK358" s="56"/>
      <c r="AL358" s="56"/>
      <c r="AM358" s="56"/>
      <c r="AN358" s="56"/>
      <c r="AO358" s="56"/>
      <c r="AP358" s="56"/>
      <c r="AQ358" s="56"/>
      <c r="AR358" s="56"/>
      <c r="AS358" s="56"/>
      <c r="AT358" s="56"/>
      <c r="AU358" s="56"/>
      <c r="AV358" s="57"/>
      <c r="AW358" s="26"/>
      <c r="AX358" s="45"/>
      <c r="AY358" s="46"/>
      <c r="AZ358" s="46"/>
      <c r="BA358" s="46"/>
      <c r="BB358" s="46"/>
      <c r="BC358" s="46"/>
      <c r="BD358" s="64" t="s">
        <v>50</v>
      </c>
      <c r="BE358" s="64"/>
      <c r="BF358" s="64"/>
      <c r="BG358" s="64"/>
      <c r="BH358" s="64"/>
      <c r="BI358" s="64"/>
      <c r="BJ358" s="64"/>
      <c r="BK358" s="63" t="s">
        <v>56</v>
      </c>
      <c r="BL358" s="63"/>
      <c r="BM358" s="63"/>
      <c r="BN358" s="63"/>
      <c r="BO358" s="63"/>
      <c r="BP358" s="68"/>
    </row>
    <row r="359" spans="3:68" ht="15" customHeight="1" x14ac:dyDescent="0.25">
      <c r="C359" s="120"/>
      <c r="D359" s="121"/>
      <c r="E359" s="121"/>
      <c r="F359" s="121"/>
      <c r="G359" s="121"/>
      <c r="H359" s="121"/>
      <c r="I359" s="122"/>
      <c r="J359" s="126"/>
      <c r="K359" s="127"/>
      <c r="L359" s="127"/>
      <c r="M359" s="128"/>
      <c r="N359" s="112"/>
      <c r="O359" s="113"/>
      <c r="P359" s="113"/>
      <c r="Q359" s="113"/>
      <c r="R359" s="113"/>
      <c r="S359" s="113"/>
      <c r="T359" s="114"/>
      <c r="V359" s="129" t="s">
        <v>31</v>
      </c>
      <c r="W359" s="130"/>
      <c r="X359" s="130"/>
      <c r="Y359" s="130"/>
      <c r="Z359" s="130"/>
      <c r="AA359" s="130"/>
      <c r="AB359" s="130"/>
      <c r="AC359" s="131"/>
      <c r="AD359" s="138"/>
      <c r="AE359" s="138"/>
      <c r="AF359" s="138"/>
      <c r="AG359" s="138"/>
      <c r="AH359" s="138"/>
      <c r="AI359" s="138"/>
      <c r="AJ359" s="56"/>
      <c r="AK359" s="56"/>
      <c r="AL359" s="56"/>
      <c r="AM359" s="56"/>
      <c r="AN359" s="56"/>
      <c r="AO359" s="56"/>
      <c r="AP359" s="56"/>
      <c r="AQ359" s="56"/>
      <c r="AR359" s="56"/>
      <c r="AS359" s="56"/>
      <c r="AT359" s="56"/>
      <c r="AU359" s="56"/>
      <c r="AV359" s="57"/>
      <c r="AW359" s="26"/>
      <c r="AX359" s="45"/>
      <c r="AY359" s="46"/>
      <c r="AZ359" s="46"/>
      <c r="BA359" s="46"/>
      <c r="BB359" s="46"/>
      <c r="BC359" s="46"/>
      <c r="BD359" s="64"/>
      <c r="BE359" s="64"/>
      <c r="BF359" s="64"/>
      <c r="BG359" s="64"/>
      <c r="BH359" s="64"/>
      <c r="BI359" s="64"/>
      <c r="BJ359" s="64"/>
      <c r="BK359" s="63"/>
      <c r="BL359" s="63"/>
      <c r="BM359" s="63"/>
      <c r="BN359" s="63"/>
      <c r="BO359" s="63"/>
      <c r="BP359" s="68"/>
    </row>
    <row r="360" spans="3:68" ht="18.75" customHeight="1" x14ac:dyDescent="0.25">
      <c r="C360" s="163" t="s">
        <v>27</v>
      </c>
      <c r="D360" s="164"/>
      <c r="E360" s="164"/>
      <c r="F360" s="164"/>
      <c r="G360" s="164"/>
      <c r="H360" s="164"/>
      <c r="I360" s="165"/>
      <c r="J360" s="123" t="s">
        <v>18</v>
      </c>
      <c r="K360" s="124"/>
      <c r="L360" s="124"/>
      <c r="M360" s="125"/>
      <c r="N360" s="109" t="s">
        <v>39</v>
      </c>
      <c r="O360" s="110"/>
      <c r="P360" s="110"/>
      <c r="Q360" s="110"/>
      <c r="R360" s="110"/>
      <c r="S360" s="110"/>
      <c r="T360" s="111"/>
      <c r="V360" s="132"/>
      <c r="W360" s="133"/>
      <c r="X360" s="133"/>
      <c r="Y360" s="133"/>
      <c r="Z360" s="133"/>
      <c r="AA360" s="133"/>
      <c r="AB360" s="133"/>
      <c r="AC360" s="134"/>
      <c r="AD360" s="138"/>
      <c r="AE360" s="138"/>
      <c r="AF360" s="138"/>
      <c r="AG360" s="138"/>
      <c r="AH360" s="138"/>
      <c r="AI360" s="138"/>
      <c r="AJ360" s="56"/>
      <c r="AK360" s="56"/>
      <c r="AL360" s="56"/>
      <c r="AM360" s="56"/>
      <c r="AN360" s="56"/>
      <c r="AO360" s="56"/>
      <c r="AP360" s="56"/>
      <c r="AQ360" s="56"/>
      <c r="AR360" s="56"/>
      <c r="AS360" s="56"/>
      <c r="AT360" s="56"/>
      <c r="AU360" s="56"/>
      <c r="AV360" s="57"/>
      <c r="AW360" s="26"/>
      <c r="AX360" s="45"/>
      <c r="AY360" s="46"/>
      <c r="AZ360" s="46"/>
      <c r="BA360" s="46"/>
      <c r="BB360" s="46"/>
      <c r="BC360" s="46"/>
      <c r="BD360" s="64" t="s">
        <v>51</v>
      </c>
      <c r="BE360" s="64"/>
      <c r="BF360" s="64"/>
      <c r="BG360" s="64"/>
      <c r="BH360" s="64"/>
      <c r="BI360" s="64"/>
      <c r="BJ360" s="64"/>
      <c r="BK360" s="63" t="s">
        <v>57</v>
      </c>
      <c r="BL360" s="63"/>
      <c r="BM360" s="63"/>
      <c r="BN360" s="63"/>
      <c r="BO360" s="63"/>
      <c r="BP360" s="68"/>
    </row>
    <row r="361" spans="3:68" ht="15" customHeight="1" x14ac:dyDescent="0.25">
      <c r="C361" s="166"/>
      <c r="D361" s="167"/>
      <c r="E361" s="167"/>
      <c r="F361" s="167"/>
      <c r="G361" s="167"/>
      <c r="H361" s="167"/>
      <c r="I361" s="168"/>
      <c r="J361" s="126"/>
      <c r="K361" s="127"/>
      <c r="L361" s="127"/>
      <c r="M361" s="128"/>
      <c r="N361" s="112"/>
      <c r="O361" s="113"/>
      <c r="P361" s="113"/>
      <c r="Q361" s="113"/>
      <c r="R361" s="113"/>
      <c r="S361" s="113"/>
      <c r="T361" s="114"/>
      <c r="V361" s="132"/>
      <c r="W361" s="133"/>
      <c r="X361" s="133"/>
      <c r="Y361" s="133"/>
      <c r="Z361" s="133"/>
      <c r="AA361" s="133"/>
      <c r="AB361" s="133"/>
      <c r="AC361" s="134"/>
      <c r="AD361" s="138"/>
      <c r="AE361" s="138"/>
      <c r="AF361" s="138"/>
      <c r="AG361" s="138"/>
      <c r="AH361" s="138"/>
      <c r="AI361" s="138"/>
      <c r="AJ361" s="56"/>
      <c r="AK361" s="56"/>
      <c r="AL361" s="56"/>
      <c r="AM361" s="56"/>
      <c r="AN361" s="56"/>
      <c r="AO361" s="56"/>
      <c r="AP361" s="56"/>
      <c r="AQ361" s="56"/>
      <c r="AR361" s="56"/>
      <c r="AS361" s="56"/>
      <c r="AT361" s="56"/>
      <c r="AU361" s="56"/>
      <c r="AV361" s="57"/>
      <c r="AW361" s="26"/>
      <c r="AX361" s="45"/>
      <c r="AY361" s="46"/>
      <c r="AZ361" s="46"/>
      <c r="BA361" s="46"/>
      <c r="BB361" s="46"/>
      <c r="BC361" s="46"/>
      <c r="BD361" s="64"/>
      <c r="BE361" s="64"/>
      <c r="BF361" s="64"/>
      <c r="BG361" s="64"/>
      <c r="BH361" s="64"/>
      <c r="BI361" s="64"/>
      <c r="BJ361" s="64"/>
      <c r="BK361" s="63"/>
      <c r="BL361" s="63"/>
      <c r="BM361" s="63"/>
      <c r="BN361" s="63"/>
      <c r="BO361" s="63"/>
      <c r="BP361" s="68"/>
    </row>
    <row r="362" spans="3:68" ht="15" customHeight="1" thickBot="1" x14ac:dyDescent="0.3">
      <c r="C362" s="163" t="s">
        <v>28</v>
      </c>
      <c r="D362" s="164"/>
      <c r="E362" s="164"/>
      <c r="F362" s="164"/>
      <c r="G362" s="164"/>
      <c r="H362" s="164"/>
      <c r="I362" s="165"/>
      <c r="J362" s="123" t="s">
        <v>18</v>
      </c>
      <c r="K362" s="124"/>
      <c r="L362" s="124"/>
      <c r="M362" s="125"/>
      <c r="N362" s="109" t="s">
        <v>40</v>
      </c>
      <c r="O362" s="110"/>
      <c r="P362" s="110"/>
      <c r="Q362" s="110"/>
      <c r="R362" s="110"/>
      <c r="S362" s="110"/>
      <c r="T362" s="111"/>
      <c r="V362" s="135"/>
      <c r="W362" s="136"/>
      <c r="X362" s="136"/>
      <c r="Y362" s="136"/>
      <c r="Z362" s="136"/>
      <c r="AA362" s="136"/>
      <c r="AB362" s="136"/>
      <c r="AC362" s="137"/>
      <c r="AD362" s="139"/>
      <c r="AE362" s="139"/>
      <c r="AF362" s="139"/>
      <c r="AG362" s="139"/>
      <c r="AH362" s="139"/>
      <c r="AI362" s="139"/>
      <c r="AJ362" s="58"/>
      <c r="AK362" s="58"/>
      <c r="AL362" s="58"/>
      <c r="AM362" s="58"/>
      <c r="AN362" s="58"/>
      <c r="AO362" s="58"/>
      <c r="AP362" s="58"/>
      <c r="AQ362" s="58"/>
      <c r="AR362" s="58"/>
      <c r="AS362" s="58"/>
      <c r="AT362" s="58"/>
      <c r="AU362" s="58"/>
      <c r="AV362" s="59"/>
      <c r="AW362" s="26"/>
      <c r="AX362" s="45"/>
      <c r="AY362" s="46"/>
      <c r="AZ362" s="46"/>
      <c r="BA362" s="46"/>
      <c r="BB362" s="46"/>
      <c r="BC362" s="46"/>
      <c r="BD362" s="64" t="s">
        <v>52</v>
      </c>
      <c r="BE362" s="64"/>
      <c r="BF362" s="64"/>
      <c r="BG362" s="64"/>
      <c r="BH362" s="64"/>
      <c r="BI362" s="64"/>
      <c r="BJ362" s="64"/>
      <c r="BK362" s="63" t="s">
        <v>58</v>
      </c>
      <c r="BL362" s="63"/>
      <c r="BM362" s="63"/>
      <c r="BN362" s="63"/>
      <c r="BO362" s="63"/>
      <c r="BP362" s="68"/>
    </row>
    <row r="363" spans="3:68" ht="15" customHeight="1" x14ac:dyDescent="0.25">
      <c r="C363" s="166"/>
      <c r="D363" s="167"/>
      <c r="E363" s="167"/>
      <c r="F363" s="167"/>
      <c r="G363" s="167"/>
      <c r="H363" s="167"/>
      <c r="I363" s="168"/>
      <c r="J363" s="126"/>
      <c r="K363" s="127"/>
      <c r="L363" s="127"/>
      <c r="M363" s="128"/>
      <c r="N363" s="112"/>
      <c r="O363" s="113"/>
      <c r="P363" s="113"/>
      <c r="Q363" s="113"/>
      <c r="R363" s="113"/>
      <c r="S363" s="113"/>
      <c r="T363" s="114"/>
      <c r="V363" s="11"/>
      <c r="AW363" s="26"/>
      <c r="AX363" s="45"/>
      <c r="AY363" s="46"/>
      <c r="AZ363" s="46"/>
      <c r="BA363" s="46"/>
      <c r="BB363" s="46"/>
      <c r="BC363" s="46"/>
      <c r="BD363" s="64"/>
      <c r="BE363" s="64"/>
      <c r="BF363" s="64"/>
      <c r="BG363" s="64"/>
      <c r="BH363" s="64"/>
      <c r="BI363" s="64"/>
      <c r="BJ363" s="64"/>
      <c r="BK363" s="63"/>
      <c r="BL363" s="63"/>
      <c r="BM363" s="63"/>
      <c r="BN363" s="63"/>
      <c r="BO363" s="63"/>
      <c r="BP363" s="68"/>
    </row>
    <row r="364" spans="3:68" ht="15" customHeight="1" x14ac:dyDescent="0.25">
      <c r="C364" s="163" t="s">
        <v>29</v>
      </c>
      <c r="D364" s="164"/>
      <c r="E364" s="164"/>
      <c r="F364" s="164"/>
      <c r="G364" s="164"/>
      <c r="H364" s="164"/>
      <c r="I364" s="165"/>
      <c r="J364" s="123" t="s">
        <v>18</v>
      </c>
      <c r="K364" s="124"/>
      <c r="L364" s="124"/>
      <c r="M364" s="125"/>
      <c r="N364" s="109" t="s">
        <v>41</v>
      </c>
      <c r="O364" s="110"/>
      <c r="P364" s="110"/>
      <c r="Q364" s="110"/>
      <c r="R364" s="110"/>
      <c r="S364" s="110"/>
      <c r="T364" s="111"/>
      <c r="V364" s="194" t="str">
        <f>$V$42</f>
        <v>G.S.M.H.L.</v>
      </c>
      <c r="W364" s="194"/>
      <c r="X364" s="194"/>
      <c r="Y364" s="194"/>
      <c r="Z364" s="194"/>
      <c r="AA364" s="194"/>
      <c r="AB364" s="194"/>
      <c r="AC364" s="194"/>
      <c r="AD364" s="194"/>
      <c r="AE364" s="194"/>
      <c r="AF364" s="194"/>
      <c r="AG364" s="194"/>
      <c r="AH364" s="194"/>
      <c r="AI364" s="194"/>
      <c r="AJ364" s="194"/>
      <c r="AK364" s="194"/>
      <c r="AL364" s="194"/>
      <c r="AM364" s="194"/>
      <c r="AN364" s="194"/>
      <c r="AO364" s="194"/>
      <c r="AP364" s="194"/>
      <c r="AQ364" s="194"/>
      <c r="AR364" s="194"/>
      <c r="AS364" s="194"/>
      <c r="AT364" s="194"/>
      <c r="AU364" s="194"/>
      <c r="AV364" s="194"/>
      <c r="AW364" s="26"/>
      <c r="AX364" s="45"/>
      <c r="AY364" s="46"/>
      <c r="AZ364" s="46"/>
      <c r="BA364" s="46"/>
      <c r="BB364" s="46"/>
      <c r="BC364" s="46"/>
      <c r="BD364" s="188"/>
      <c r="BE364" s="189"/>
      <c r="BF364" s="189"/>
      <c r="BG364" s="189"/>
      <c r="BH364" s="189"/>
      <c r="BI364" s="189"/>
      <c r="BJ364" s="189"/>
      <c r="BK364" s="189"/>
      <c r="BL364" s="189"/>
      <c r="BM364" s="189"/>
      <c r="BN364" s="189"/>
      <c r="BO364" s="189"/>
      <c r="BP364" s="190"/>
    </row>
    <row r="365" spans="3:68" ht="15.75" customHeight="1" x14ac:dyDescent="0.25">
      <c r="C365" s="166"/>
      <c r="D365" s="167"/>
      <c r="E365" s="167"/>
      <c r="F365" s="167"/>
      <c r="G365" s="167"/>
      <c r="H365" s="167"/>
      <c r="I365" s="168"/>
      <c r="J365" s="126"/>
      <c r="K365" s="127"/>
      <c r="L365" s="127"/>
      <c r="M365" s="128"/>
      <c r="N365" s="112"/>
      <c r="O365" s="113"/>
      <c r="P365" s="113"/>
      <c r="Q365" s="113"/>
      <c r="R365" s="113"/>
      <c r="S365" s="113"/>
      <c r="T365" s="114"/>
      <c r="V365" s="194"/>
      <c r="W365" s="194"/>
      <c r="X365" s="194"/>
      <c r="Y365" s="194"/>
      <c r="Z365" s="194"/>
      <c r="AA365" s="194"/>
      <c r="AB365" s="194"/>
      <c r="AC365" s="194"/>
      <c r="AD365" s="194"/>
      <c r="AE365" s="194"/>
      <c r="AF365" s="194"/>
      <c r="AG365" s="194"/>
      <c r="AH365" s="194"/>
      <c r="AI365" s="194"/>
      <c r="AJ365" s="194"/>
      <c r="AK365" s="194"/>
      <c r="AL365" s="194"/>
      <c r="AM365" s="194"/>
      <c r="AN365" s="194"/>
      <c r="AO365" s="194"/>
      <c r="AP365" s="194"/>
      <c r="AQ365" s="194"/>
      <c r="AR365" s="194"/>
      <c r="AS365" s="194"/>
      <c r="AT365" s="194"/>
      <c r="AU365" s="194"/>
      <c r="AV365" s="194"/>
      <c r="AW365" s="26"/>
      <c r="AX365" s="45"/>
      <c r="AY365" s="46"/>
      <c r="AZ365" s="46"/>
      <c r="BA365" s="46"/>
      <c r="BB365" s="46"/>
      <c r="BC365" s="46"/>
      <c r="BD365" s="191"/>
      <c r="BE365" s="192"/>
      <c r="BF365" s="192"/>
      <c r="BG365" s="192"/>
      <c r="BH365" s="192"/>
      <c r="BI365" s="192"/>
      <c r="BJ365" s="192"/>
      <c r="BK365" s="192"/>
      <c r="BL365" s="192"/>
      <c r="BM365" s="192"/>
      <c r="BN365" s="192"/>
      <c r="BO365" s="192"/>
      <c r="BP365" s="193"/>
    </row>
    <row r="366" spans="3:68" ht="15.75" customHeight="1" x14ac:dyDescent="0.25">
      <c r="C366" s="163" t="s">
        <v>34</v>
      </c>
      <c r="D366" s="164"/>
      <c r="E366" s="164"/>
      <c r="F366" s="164"/>
      <c r="G366" s="164"/>
      <c r="H366" s="164"/>
      <c r="I366" s="165"/>
      <c r="J366" s="123" t="s">
        <v>18</v>
      </c>
      <c r="K366" s="124"/>
      <c r="L366" s="124"/>
      <c r="M366" s="125"/>
      <c r="N366" s="109" t="s">
        <v>42</v>
      </c>
      <c r="O366" s="110"/>
      <c r="P366" s="110"/>
      <c r="Q366" s="110"/>
      <c r="R366" s="110"/>
      <c r="S366" s="110"/>
      <c r="T366" s="111"/>
      <c r="V366" s="194"/>
      <c r="W366" s="194"/>
      <c r="X366" s="194"/>
      <c r="Y366" s="194"/>
      <c r="Z366" s="194"/>
      <c r="AA366" s="194"/>
      <c r="AB366" s="194"/>
      <c r="AC366" s="194"/>
      <c r="AD366" s="194"/>
      <c r="AE366" s="194"/>
      <c r="AF366" s="194"/>
      <c r="AG366" s="194"/>
      <c r="AH366" s="194"/>
      <c r="AI366" s="194"/>
      <c r="AJ366" s="194"/>
      <c r="AK366" s="194"/>
      <c r="AL366" s="194"/>
      <c r="AM366" s="194"/>
      <c r="AN366" s="194"/>
      <c r="AO366" s="194"/>
      <c r="AP366" s="194"/>
      <c r="AQ366" s="194"/>
      <c r="AR366" s="194"/>
      <c r="AS366" s="194"/>
      <c r="AT366" s="194"/>
      <c r="AU366" s="194"/>
      <c r="AV366" s="194"/>
      <c r="AW366" s="26"/>
      <c r="AX366" s="45"/>
      <c r="AY366" s="46"/>
      <c r="AZ366" s="46"/>
      <c r="BA366" s="46"/>
      <c r="BB366" s="46"/>
      <c r="BC366" s="46"/>
      <c r="BD366" s="64" t="s">
        <v>53</v>
      </c>
      <c r="BE366" s="64"/>
      <c r="BF366" s="64"/>
      <c r="BG366" s="64"/>
      <c r="BH366" s="64"/>
      <c r="BI366" s="64"/>
      <c r="BJ366" s="64"/>
      <c r="BK366" s="63" t="s">
        <v>59</v>
      </c>
      <c r="BL366" s="63"/>
      <c r="BM366" s="63"/>
      <c r="BN366" s="63"/>
      <c r="BO366" s="63"/>
      <c r="BP366" s="68"/>
    </row>
    <row r="367" spans="3:68" ht="15" customHeight="1" thickBot="1" x14ac:dyDescent="0.3">
      <c r="C367" s="185"/>
      <c r="D367" s="186"/>
      <c r="E367" s="186"/>
      <c r="F367" s="186"/>
      <c r="G367" s="186"/>
      <c r="H367" s="186"/>
      <c r="I367" s="187"/>
      <c r="J367" s="182"/>
      <c r="K367" s="183"/>
      <c r="L367" s="183"/>
      <c r="M367" s="184"/>
      <c r="N367" s="169"/>
      <c r="O367" s="170"/>
      <c r="P367" s="170"/>
      <c r="Q367" s="170"/>
      <c r="R367" s="170"/>
      <c r="S367" s="170"/>
      <c r="T367" s="171"/>
      <c r="V367" s="194"/>
      <c r="W367" s="194"/>
      <c r="X367" s="194"/>
      <c r="Y367" s="194"/>
      <c r="Z367" s="194"/>
      <c r="AA367" s="194"/>
      <c r="AB367" s="194"/>
      <c r="AC367" s="194"/>
      <c r="AD367" s="194"/>
      <c r="AE367" s="194"/>
      <c r="AF367" s="194"/>
      <c r="AG367" s="194"/>
      <c r="AH367" s="194"/>
      <c r="AI367" s="194"/>
      <c r="AJ367" s="194"/>
      <c r="AK367" s="194"/>
      <c r="AL367" s="194"/>
      <c r="AM367" s="194"/>
      <c r="AN367" s="194"/>
      <c r="AO367" s="194"/>
      <c r="AP367" s="194"/>
      <c r="AQ367" s="194"/>
      <c r="AR367" s="194"/>
      <c r="AS367" s="194"/>
      <c r="AT367" s="194"/>
      <c r="AU367" s="194"/>
      <c r="AV367" s="194"/>
      <c r="AW367" s="26"/>
      <c r="AX367" s="47"/>
      <c r="AY367" s="48"/>
      <c r="AZ367" s="48"/>
      <c r="BA367" s="48"/>
      <c r="BB367" s="48"/>
      <c r="BC367" s="48"/>
      <c r="BD367" s="65"/>
      <c r="BE367" s="65"/>
      <c r="BF367" s="65"/>
      <c r="BG367" s="65"/>
      <c r="BH367" s="65"/>
      <c r="BI367" s="65"/>
      <c r="BJ367" s="65"/>
      <c r="BK367" s="69"/>
      <c r="BL367" s="69"/>
      <c r="BM367" s="69"/>
      <c r="BN367" s="69"/>
      <c r="BO367" s="69"/>
      <c r="BP367" s="70"/>
    </row>
    <row r="369" spans="3:68" ht="30.75" customHeight="1" thickBot="1" x14ac:dyDescent="0.45">
      <c r="C369" s="107" t="s">
        <v>21</v>
      </c>
      <c r="D369" s="107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7"/>
      <c r="AC369" s="107"/>
      <c r="AD369" s="107"/>
      <c r="AE369" s="107"/>
      <c r="AF369" s="107"/>
      <c r="AG369" s="107"/>
      <c r="AH369" s="107"/>
      <c r="AI369" s="107"/>
      <c r="AJ369" s="107"/>
      <c r="AK369" s="107"/>
      <c r="AL369" s="107"/>
      <c r="AM369" s="107"/>
      <c r="AN369" s="107"/>
      <c r="AO369" s="107"/>
      <c r="AP369" s="107"/>
      <c r="AQ369" s="107"/>
      <c r="AR369" s="107"/>
      <c r="AS369" s="107"/>
      <c r="AT369" s="107"/>
      <c r="AU369" s="107"/>
      <c r="AV369" s="107"/>
      <c r="AW369" s="107"/>
      <c r="AX369" s="107"/>
      <c r="AY369" s="107"/>
      <c r="AZ369" s="107"/>
      <c r="BA369" s="107"/>
      <c r="BB369" s="107"/>
      <c r="BC369" s="107"/>
      <c r="BD369" s="107"/>
      <c r="BE369" s="107"/>
      <c r="BF369" s="107"/>
      <c r="BG369" s="107"/>
      <c r="BH369" s="107"/>
      <c r="BI369" s="107"/>
      <c r="BJ369" s="107"/>
      <c r="BK369" s="107"/>
      <c r="BL369" s="107"/>
      <c r="BM369" s="107"/>
      <c r="BN369" s="107"/>
      <c r="BO369" s="107"/>
      <c r="BP369" s="107"/>
    </row>
    <row r="370" spans="3:68" ht="21" customHeight="1" x14ac:dyDescent="0.25">
      <c r="C370" s="12" t="s">
        <v>10</v>
      </c>
      <c r="F370" s="211" t="str">
        <f>IF(ISBLANK($F$2),"",($F$2))</f>
        <v/>
      </c>
      <c r="G370" s="211"/>
      <c r="H370" s="211"/>
      <c r="I370" s="211"/>
      <c r="J370" s="211"/>
      <c r="K370" s="211"/>
      <c r="L370" s="211"/>
      <c r="M370" s="211"/>
      <c r="N370" s="211"/>
      <c r="O370" s="211"/>
      <c r="P370" s="211"/>
      <c r="Q370" s="211"/>
      <c r="R370" s="211"/>
      <c r="S370" s="211"/>
      <c r="T370" s="211"/>
      <c r="U370" s="211"/>
      <c r="V370" s="211"/>
      <c r="AT370" s="12"/>
      <c r="AU370" s="88" t="s">
        <v>33</v>
      </c>
      <c r="AV370" s="89"/>
      <c r="AW370" s="89"/>
      <c r="AX370" s="89"/>
      <c r="AY370" s="89"/>
      <c r="AZ370" s="89"/>
      <c r="BA370" s="89"/>
      <c r="BB370" s="89"/>
      <c r="BC370" s="90"/>
      <c r="BD370" s="195">
        <v>3</v>
      </c>
      <c r="BE370" s="196"/>
      <c r="BG370" s="82" t="s">
        <v>1</v>
      </c>
      <c r="BH370" s="83"/>
      <c r="BI370" s="83"/>
      <c r="BJ370" s="84"/>
      <c r="BK370" s="203">
        <v>2</v>
      </c>
      <c r="BL370" s="204"/>
    </row>
    <row r="371" spans="3:68" ht="21" customHeight="1" thickBot="1" x14ac:dyDescent="0.3">
      <c r="C371" s="12" t="s">
        <v>0</v>
      </c>
      <c r="F371" s="211"/>
      <c r="G371" s="211"/>
      <c r="H371" s="211"/>
      <c r="I371" s="211"/>
      <c r="J371" s="211"/>
      <c r="K371" s="211"/>
      <c r="L371" s="211"/>
      <c r="M371" s="211"/>
      <c r="N371" s="211"/>
      <c r="O371" s="211"/>
      <c r="P371" s="211"/>
      <c r="Q371" s="211"/>
      <c r="R371" s="211"/>
      <c r="S371" s="211"/>
      <c r="T371" s="211"/>
      <c r="U371" s="211"/>
      <c r="V371" s="211"/>
      <c r="AT371" s="12"/>
      <c r="AU371" s="91"/>
      <c r="AV371" s="92"/>
      <c r="AW371" s="92"/>
      <c r="AX371" s="92"/>
      <c r="AY371" s="92"/>
      <c r="AZ371" s="92"/>
      <c r="BA371" s="92"/>
      <c r="BB371" s="92"/>
      <c r="BC371" s="93"/>
      <c r="BD371" s="197"/>
      <c r="BE371" s="198"/>
      <c r="BG371" s="85"/>
      <c r="BH371" s="86"/>
      <c r="BI371" s="86"/>
      <c r="BJ371" s="87"/>
      <c r="BK371" s="205"/>
      <c r="BL371" s="206"/>
      <c r="BN371" s="102" t="s">
        <v>2</v>
      </c>
      <c r="BO371" s="102"/>
      <c r="BP371" s="102"/>
    </row>
    <row r="372" spans="3:68" ht="21" customHeight="1" thickBot="1" x14ac:dyDescent="0.35">
      <c r="C372" s="71" t="s">
        <v>7</v>
      </c>
      <c r="D372" s="71"/>
      <c r="E372" s="28"/>
      <c r="F372" s="108" t="s">
        <v>8</v>
      </c>
      <c r="G372" s="108"/>
      <c r="H372" s="28" t="s">
        <v>6</v>
      </c>
      <c r="I372" s="28"/>
      <c r="J372" s="28"/>
      <c r="K372" s="28"/>
      <c r="L372" s="28"/>
      <c r="M372" s="28"/>
      <c r="N372" s="28"/>
      <c r="O372" s="28"/>
      <c r="P372" s="28"/>
      <c r="Q372" s="28"/>
      <c r="R372" s="108">
        <v>2</v>
      </c>
      <c r="S372" s="108"/>
      <c r="T372" s="71">
        <v>4</v>
      </c>
      <c r="U372" s="71"/>
      <c r="V372" s="71">
        <v>6</v>
      </c>
      <c r="W372" s="71"/>
      <c r="X372" s="71">
        <v>8</v>
      </c>
      <c r="Y372" s="71"/>
      <c r="Z372" s="71">
        <v>10</v>
      </c>
      <c r="AA372" s="71"/>
      <c r="AB372" s="71">
        <v>12</v>
      </c>
      <c r="AC372" s="71"/>
      <c r="AD372" s="71">
        <v>14</v>
      </c>
      <c r="AE372" s="71"/>
      <c r="AF372" s="71">
        <v>16</v>
      </c>
      <c r="AG372" s="71"/>
      <c r="AH372" s="71">
        <v>18</v>
      </c>
      <c r="AI372" s="71"/>
      <c r="AJ372" s="71">
        <v>20</v>
      </c>
      <c r="AK372" s="71"/>
      <c r="AL372" s="71">
        <v>22</v>
      </c>
      <c r="AM372" s="71"/>
      <c r="AN372" s="71">
        <v>24</v>
      </c>
      <c r="AO372" s="71"/>
      <c r="AP372" s="71">
        <v>26</v>
      </c>
      <c r="AQ372" s="71"/>
      <c r="AR372" s="71">
        <v>28</v>
      </c>
      <c r="AS372" s="71"/>
      <c r="AT372" s="71">
        <v>30</v>
      </c>
      <c r="AU372" s="71"/>
      <c r="AV372" s="71">
        <v>32</v>
      </c>
      <c r="AW372" s="71"/>
      <c r="AX372" s="71">
        <v>34</v>
      </c>
      <c r="AY372" s="71"/>
      <c r="AZ372" s="71">
        <v>36</v>
      </c>
      <c r="BA372" s="71"/>
      <c r="BB372" s="71">
        <v>38</v>
      </c>
      <c r="BC372" s="71"/>
      <c r="BD372" s="71">
        <v>40</v>
      </c>
      <c r="BE372" s="71"/>
      <c r="BG372" s="27" t="s">
        <v>22</v>
      </c>
      <c r="BH372" s="27"/>
      <c r="BI372" s="72" t="s">
        <v>23</v>
      </c>
      <c r="BJ372" s="72"/>
      <c r="BK372" s="72" t="s">
        <v>24</v>
      </c>
      <c r="BL372" s="72"/>
      <c r="BN372" s="103"/>
      <c r="BO372" s="103"/>
      <c r="BP372" s="103"/>
    </row>
    <row r="373" spans="3:68" ht="24" customHeight="1" x14ac:dyDescent="0.25">
      <c r="C373" s="1"/>
      <c r="D373" s="2"/>
      <c r="E373" s="30"/>
      <c r="F373" s="1"/>
      <c r="G373" s="2"/>
      <c r="H373" s="1"/>
      <c r="I373" s="7"/>
      <c r="J373" s="7"/>
      <c r="K373" s="7"/>
      <c r="L373" s="7"/>
      <c r="M373" s="7"/>
      <c r="N373" s="2"/>
      <c r="O373" s="31"/>
      <c r="P373" s="104" t="s">
        <v>5</v>
      </c>
      <c r="Q373" s="2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G373" s="1"/>
      <c r="BH373" s="2"/>
      <c r="BI373" s="1"/>
      <c r="BJ373" s="2"/>
      <c r="BL373" s="2"/>
      <c r="BN373" s="73"/>
      <c r="BO373" s="74"/>
      <c r="BP373" s="75"/>
    </row>
    <row r="374" spans="3:68" ht="24" customHeight="1" x14ac:dyDescent="0.25">
      <c r="C374" s="3"/>
      <c r="D374" s="4"/>
      <c r="E374" s="30"/>
      <c r="F374" s="3"/>
      <c r="G374" s="4"/>
      <c r="H374" s="3"/>
      <c r="N374" s="4"/>
      <c r="O374" s="32"/>
      <c r="P374" s="105"/>
      <c r="Q374" s="4"/>
      <c r="R374" s="1"/>
      <c r="S374" s="2"/>
      <c r="T374" s="1"/>
      <c r="U374" s="2"/>
      <c r="V374" s="1"/>
      <c r="W374" s="2"/>
      <c r="X374" s="1"/>
      <c r="Y374" s="2"/>
      <c r="Z374" s="1"/>
      <c r="AA374" s="2"/>
      <c r="AB374" s="1"/>
      <c r="AC374" s="2"/>
      <c r="AD374" s="1"/>
      <c r="AE374" s="2"/>
      <c r="AF374" s="1"/>
      <c r="AG374" s="2"/>
      <c r="AH374" s="1"/>
      <c r="AI374" s="2"/>
      <c r="AJ374" s="1"/>
      <c r="AK374" s="2"/>
      <c r="AL374" s="1"/>
      <c r="AM374" s="2"/>
      <c r="AN374" s="1"/>
      <c r="AO374" s="2"/>
      <c r="AP374" s="1"/>
      <c r="AQ374" s="2"/>
      <c r="AR374" s="1"/>
      <c r="AS374" s="2"/>
      <c r="AT374" s="1"/>
      <c r="AU374" s="2"/>
      <c r="AV374" s="1"/>
      <c r="AW374" s="2"/>
      <c r="AX374" s="1"/>
      <c r="AY374" s="2"/>
      <c r="AZ374" s="1"/>
      <c r="BA374" s="2"/>
      <c r="BB374" s="1"/>
      <c r="BC374" s="2"/>
      <c r="BD374" s="1"/>
      <c r="BE374" s="2"/>
      <c r="BG374" s="3"/>
      <c r="BH374" s="4"/>
      <c r="BI374" s="3"/>
      <c r="BJ374" s="4"/>
      <c r="BL374" s="4"/>
      <c r="BN374" s="76"/>
      <c r="BO374" s="77"/>
      <c r="BP374" s="78"/>
    </row>
    <row r="375" spans="3:68" ht="24" customHeight="1" thickBot="1" x14ac:dyDescent="0.3">
      <c r="C375" s="5"/>
      <c r="D375" s="6"/>
      <c r="E375" s="30"/>
      <c r="F375" s="5"/>
      <c r="G375" s="6"/>
      <c r="H375" s="5"/>
      <c r="I375" s="8"/>
      <c r="J375" s="8"/>
      <c r="K375" s="8"/>
      <c r="L375" s="8"/>
      <c r="M375" s="8"/>
      <c r="N375" s="6"/>
      <c r="O375" s="32"/>
      <c r="P375" s="105"/>
      <c r="Q375" s="4"/>
      <c r="R375" s="5"/>
      <c r="S375" s="6"/>
      <c r="T375" s="5"/>
      <c r="U375" s="6"/>
      <c r="V375" s="5"/>
      <c r="W375" s="6"/>
      <c r="X375" s="5"/>
      <c r="Y375" s="6"/>
      <c r="Z375" s="5"/>
      <c r="AA375" s="6"/>
      <c r="AB375" s="5"/>
      <c r="AC375" s="6"/>
      <c r="AD375" s="5"/>
      <c r="AE375" s="6"/>
      <c r="AF375" s="5"/>
      <c r="AG375" s="6"/>
      <c r="AH375" s="5"/>
      <c r="AI375" s="6"/>
      <c r="AJ375" s="5"/>
      <c r="AK375" s="6"/>
      <c r="AL375" s="5"/>
      <c r="AM375" s="6"/>
      <c r="AN375" s="5"/>
      <c r="AO375" s="6"/>
      <c r="AP375" s="5"/>
      <c r="AQ375" s="6"/>
      <c r="AR375" s="5"/>
      <c r="AS375" s="6"/>
      <c r="AT375" s="5"/>
      <c r="AU375" s="6"/>
      <c r="AV375" s="5"/>
      <c r="AW375" s="6"/>
      <c r="AX375" s="5"/>
      <c r="AY375" s="6"/>
      <c r="AZ375" s="5"/>
      <c r="BA375" s="6"/>
      <c r="BB375" s="5"/>
      <c r="BC375" s="6"/>
      <c r="BD375" s="5"/>
      <c r="BE375" s="6"/>
      <c r="BG375" s="5"/>
      <c r="BH375" s="6"/>
      <c r="BI375" s="5"/>
      <c r="BJ375" s="6"/>
      <c r="BK375" s="5"/>
      <c r="BL375" s="6"/>
      <c r="BN375" s="79"/>
      <c r="BO375" s="80"/>
      <c r="BP375" s="81"/>
    </row>
    <row r="376" spans="3:68" ht="24" customHeight="1" x14ac:dyDescent="0.25">
      <c r="C376" s="1"/>
      <c r="D376" s="2"/>
      <c r="E376" s="30"/>
      <c r="F376" s="1"/>
      <c r="G376" s="2"/>
      <c r="H376" s="1"/>
      <c r="I376" s="7"/>
      <c r="J376" s="7"/>
      <c r="K376" s="7"/>
      <c r="L376" s="7"/>
      <c r="M376" s="7"/>
      <c r="N376" s="2"/>
      <c r="O376" s="32"/>
      <c r="P376" s="105"/>
      <c r="Q376" s="4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G376" s="1"/>
      <c r="BH376" s="2"/>
      <c r="BI376" s="1"/>
      <c r="BJ376" s="2"/>
      <c r="BL376" s="4"/>
    </row>
    <row r="377" spans="3:68" ht="24" customHeight="1" x14ac:dyDescent="0.25">
      <c r="C377" s="3"/>
      <c r="D377" s="4"/>
      <c r="E377" s="30"/>
      <c r="F377" s="3"/>
      <c r="G377" s="4"/>
      <c r="H377" s="3"/>
      <c r="N377" s="4"/>
      <c r="O377" s="32"/>
      <c r="P377" s="105"/>
      <c r="Q377" s="4"/>
      <c r="R377" s="1"/>
      <c r="S377" s="2"/>
      <c r="T377" s="1"/>
      <c r="U377" s="2"/>
      <c r="V377" s="1"/>
      <c r="W377" s="2"/>
      <c r="X377" s="1"/>
      <c r="Y377" s="2"/>
      <c r="Z377" s="1"/>
      <c r="AA377" s="2"/>
      <c r="AB377" s="1"/>
      <c r="AC377" s="2"/>
      <c r="AD377" s="1"/>
      <c r="AE377" s="2"/>
      <c r="AF377" s="1"/>
      <c r="AG377" s="2"/>
      <c r="AH377" s="1"/>
      <c r="AI377" s="2"/>
      <c r="AJ377" s="1"/>
      <c r="AK377" s="2"/>
      <c r="AL377" s="1"/>
      <c r="AM377" s="2"/>
      <c r="AN377" s="1"/>
      <c r="AO377" s="2"/>
      <c r="AP377" s="1"/>
      <c r="AQ377" s="2"/>
      <c r="AR377" s="1"/>
      <c r="AS377" s="2"/>
      <c r="AT377" s="1"/>
      <c r="AU377" s="2"/>
      <c r="AV377" s="1"/>
      <c r="AW377" s="2"/>
      <c r="AX377" s="1"/>
      <c r="AY377" s="2"/>
      <c r="AZ377" s="1"/>
      <c r="BA377" s="2"/>
      <c r="BB377" s="1"/>
      <c r="BC377" s="2"/>
      <c r="BD377" s="1"/>
      <c r="BE377" s="2"/>
      <c r="BG377" s="3"/>
      <c r="BH377" s="4"/>
      <c r="BI377" s="3"/>
      <c r="BJ377" s="4"/>
      <c r="BM377" s="100" t="s">
        <v>26</v>
      </c>
      <c r="BN377" s="101"/>
      <c r="BO377" s="96" t="s">
        <v>4</v>
      </c>
      <c r="BP377" s="97"/>
    </row>
    <row r="378" spans="3:68" ht="24" customHeight="1" x14ac:dyDescent="0.25">
      <c r="C378" s="5"/>
      <c r="D378" s="6"/>
      <c r="E378" s="30"/>
      <c r="F378" s="5"/>
      <c r="G378" s="6"/>
      <c r="H378" s="5"/>
      <c r="I378" s="8"/>
      <c r="J378" s="8"/>
      <c r="K378" s="8"/>
      <c r="L378" s="8"/>
      <c r="M378" s="8"/>
      <c r="N378" s="6"/>
      <c r="O378" s="33"/>
      <c r="P378" s="106"/>
      <c r="Q378" s="6"/>
      <c r="R378" s="5"/>
      <c r="S378" s="6"/>
      <c r="T378" s="5"/>
      <c r="U378" s="6"/>
      <c r="V378" s="5"/>
      <c r="W378" s="6"/>
      <c r="X378" s="5"/>
      <c r="Y378" s="6"/>
      <c r="Z378" s="5"/>
      <c r="AA378" s="6"/>
      <c r="AB378" s="5"/>
      <c r="AC378" s="6"/>
      <c r="AD378" s="5"/>
      <c r="AE378" s="6"/>
      <c r="AF378" s="5"/>
      <c r="AG378" s="6"/>
      <c r="AH378" s="5"/>
      <c r="AI378" s="6"/>
      <c r="AJ378" s="5"/>
      <c r="AK378" s="6"/>
      <c r="AL378" s="5"/>
      <c r="AM378" s="6"/>
      <c r="AN378" s="5"/>
      <c r="AO378" s="6"/>
      <c r="AP378" s="5"/>
      <c r="AQ378" s="6"/>
      <c r="AR378" s="5"/>
      <c r="AS378" s="6"/>
      <c r="AT378" s="5"/>
      <c r="AU378" s="6"/>
      <c r="AV378" s="5"/>
      <c r="AW378" s="6"/>
      <c r="AX378" s="5"/>
      <c r="AY378" s="6"/>
      <c r="AZ378" s="5"/>
      <c r="BA378" s="6"/>
      <c r="BB378" s="5"/>
      <c r="BC378" s="6"/>
      <c r="BD378" s="5"/>
      <c r="BE378" s="6"/>
      <c r="BG378" s="5"/>
      <c r="BH378" s="6"/>
      <c r="BI378" s="5"/>
      <c r="BJ378" s="6"/>
      <c r="BM378" s="18" t="s">
        <v>3</v>
      </c>
      <c r="BN378" s="19"/>
      <c r="BO378" s="98"/>
      <c r="BP378" s="99"/>
    </row>
    <row r="379" spans="3:68" ht="24" customHeight="1" x14ac:dyDescent="0.25">
      <c r="F379" s="1"/>
      <c r="G379" s="2"/>
      <c r="O379" s="30"/>
      <c r="P379" s="1"/>
      <c r="Q379" s="2"/>
      <c r="R379" s="1"/>
      <c r="S379" s="2"/>
      <c r="T379" s="1"/>
      <c r="U379" s="2"/>
      <c r="V379" s="1"/>
      <c r="W379" s="2"/>
      <c r="X379" s="1"/>
      <c r="Y379" s="2"/>
      <c r="Z379" s="1"/>
      <c r="AA379" s="2"/>
      <c r="AB379" s="1"/>
      <c r="AC379" s="2"/>
      <c r="AD379" s="1"/>
      <c r="AE379" s="2"/>
      <c r="AF379" s="1"/>
      <c r="AG379" s="2"/>
      <c r="AH379" s="1"/>
      <c r="AI379" s="2"/>
      <c r="AJ379" s="1"/>
      <c r="AK379" s="2"/>
      <c r="AL379" s="1"/>
      <c r="AM379" s="2"/>
      <c r="AN379" s="1"/>
      <c r="AO379" s="2"/>
      <c r="AP379" s="1"/>
      <c r="AQ379" s="2"/>
      <c r="AR379" s="1"/>
      <c r="AS379" s="2"/>
      <c r="AT379" s="1"/>
      <c r="AU379" s="2"/>
      <c r="AV379" s="1"/>
      <c r="AW379" s="2"/>
      <c r="AX379" s="1"/>
      <c r="AY379" s="2"/>
      <c r="AZ379" s="1"/>
      <c r="BA379" s="2"/>
      <c r="BB379" s="1"/>
      <c r="BC379" s="2"/>
      <c r="BD379" s="1"/>
      <c r="BE379" s="2"/>
      <c r="BF379" s="40" t="s">
        <v>9</v>
      </c>
      <c r="BG379" s="41"/>
      <c r="BH379" s="41"/>
      <c r="BI379" s="41"/>
      <c r="BJ379" s="42"/>
      <c r="BK379" s="1"/>
      <c r="BL379" s="2"/>
      <c r="BM379" s="1"/>
      <c r="BN379" s="2"/>
      <c r="BO379" s="1"/>
      <c r="BP379" s="2"/>
    </row>
    <row r="380" spans="3:68" ht="24" customHeight="1" x14ac:dyDescent="0.25">
      <c r="F380" s="5"/>
      <c r="G380" s="6"/>
      <c r="O380" s="30"/>
      <c r="P380" s="5"/>
      <c r="Q380" s="6"/>
      <c r="R380" s="5"/>
      <c r="S380" s="6"/>
      <c r="T380" s="5"/>
      <c r="U380" s="6"/>
      <c r="V380" s="5"/>
      <c r="W380" s="6"/>
      <c r="X380" s="5"/>
      <c r="Y380" s="6"/>
      <c r="Z380" s="5"/>
      <c r="AA380" s="6"/>
      <c r="AB380" s="5"/>
      <c r="AC380" s="6"/>
      <c r="AD380" s="5"/>
      <c r="AE380" s="6"/>
      <c r="AF380" s="5"/>
      <c r="AG380" s="6"/>
      <c r="AH380" s="5"/>
      <c r="AI380" s="6"/>
      <c r="AJ380" s="5"/>
      <c r="AK380" s="6"/>
      <c r="AL380" s="5"/>
      <c r="AM380" s="6"/>
      <c r="AN380" s="5"/>
      <c r="AO380" s="6"/>
      <c r="AP380" s="5"/>
      <c r="AQ380" s="6"/>
      <c r="AR380" s="5"/>
      <c r="AS380" s="6"/>
      <c r="AT380" s="5"/>
      <c r="AU380" s="6"/>
      <c r="AV380" s="5"/>
      <c r="AW380" s="6"/>
      <c r="AX380" s="5"/>
      <c r="AY380" s="6"/>
      <c r="AZ380" s="5"/>
      <c r="BA380" s="6"/>
      <c r="BB380" s="5"/>
      <c r="BC380" s="6"/>
      <c r="BD380" s="5"/>
      <c r="BE380" s="6"/>
      <c r="BK380" s="5"/>
      <c r="BL380" s="6"/>
      <c r="BM380" s="5"/>
      <c r="BN380" s="6"/>
      <c r="BO380" s="5"/>
      <c r="BP380" s="6"/>
    </row>
    <row r="382" spans="3:68" x14ac:dyDescent="0.25">
      <c r="BF382" s="12"/>
      <c r="BG382" s="12"/>
      <c r="BH382" s="16"/>
      <c r="BI382" s="12"/>
      <c r="BJ382" s="12"/>
      <c r="BO382" s="115"/>
      <c r="BP382" s="115"/>
    </row>
    <row r="383" spans="3:68" x14ac:dyDescent="0.25">
      <c r="BG383" s="77"/>
      <c r="BH383" s="77"/>
      <c r="BI383" s="77"/>
      <c r="BJ383" s="77"/>
      <c r="BK383" s="77"/>
      <c r="BL383" s="77"/>
      <c r="BO383" s="115"/>
      <c r="BP383" s="115"/>
    </row>
    <row r="384" spans="3:68" ht="15" customHeight="1" x14ac:dyDescent="0.25">
      <c r="C384" s="12" t="s">
        <v>11</v>
      </c>
      <c r="F384" s="211" t="str">
        <f>IF(ISBLANK($F$16),"",($F$16))</f>
        <v/>
      </c>
      <c r="G384" s="211"/>
      <c r="H384" s="211"/>
      <c r="I384" s="211"/>
      <c r="J384" s="211"/>
      <c r="K384" s="211"/>
      <c r="L384" s="211"/>
      <c r="M384" s="211"/>
      <c r="N384" s="211"/>
      <c r="O384" s="211"/>
      <c r="P384" s="211"/>
      <c r="Q384" s="211"/>
      <c r="R384" s="211"/>
    </row>
    <row r="385" spans="3:82" ht="15" customHeight="1" x14ac:dyDescent="0.25">
      <c r="C385" s="12" t="s">
        <v>0</v>
      </c>
      <c r="F385" s="211"/>
      <c r="G385" s="211"/>
      <c r="H385" s="211"/>
      <c r="I385" s="211"/>
      <c r="J385" s="211"/>
      <c r="K385" s="211"/>
      <c r="L385" s="211"/>
      <c r="M385" s="211"/>
      <c r="N385" s="211"/>
      <c r="O385" s="211"/>
      <c r="P385" s="211"/>
      <c r="Q385" s="211"/>
      <c r="R385" s="211"/>
      <c r="S385" s="8"/>
      <c r="BH385" s="10"/>
      <c r="BM385" s="17"/>
      <c r="BN385" s="102" t="s">
        <v>2</v>
      </c>
      <c r="BO385" s="102"/>
      <c r="BP385" s="102"/>
    </row>
    <row r="386" spans="3:82" ht="21.75" customHeight="1" thickBot="1" x14ac:dyDescent="0.4">
      <c r="C386" s="62" t="s">
        <v>7</v>
      </c>
      <c r="D386" s="62"/>
      <c r="E386" s="29"/>
      <c r="F386" s="94" t="s">
        <v>8</v>
      </c>
      <c r="G386" s="94"/>
      <c r="H386" s="29" t="s">
        <v>6</v>
      </c>
      <c r="I386" s="29"/>
      <c r="J386" s="29"/>
      <c r="K386" s="29"/>
      <c r="L386" s="29"/>
      <c r="M386" s="29"/>
      <c r="N386" s="29"/>
      <c r="O386" s="29"/>
      <c r="P386" s="29"/>
      <c r="Q386" s="29"/>
      <c r="R386" s="94">
        <v>2</v>
      </c>
      <c r="S386" s="94"/>
      <c r="T386" s="62">
        <v>4</v>
      </c>
      <c r="U386" s="62"/>
      <c r="V386" s="62">
        <v>6</v>
      </c>
      <c r="W386" s="62"/>
      <c r="X386" s="62">
        <v>8</v>
      </c>
      <c r="Y386" s="62"/>
      <c r="Z386" s="62">
        <v>10</v>
      </c>
      <c r="AA386" s="62"/>
      <c r="AB386" s="62">
        <v>12</v>
      </c>
      <c r="AC386" s="62"/>
      <c r="AD386" s="62">
        <v>14</v>
      </c>
      <c r="AE386" s="62"/>
      <c r="AF386" s="62">
        <v>16</v>
      </c>
      <c r="AG386" s="62"/>
      <c r="AH386" s="62">
        <v>18</v>
      </c>
      <c r="AI386" s="62"/>
      <c r="AJ386" s="62">
        <v>20</v>
      </c>
      <c r="AK386" s="62"/>
      <c r="AL386" s="62">
        <v>22</v>
      </c>
      <c r="AM386" s="62"/>
      <c r="AN386" s="62">
        <v>24</v>
      </c>
      <c r="AO386" s="62"/>
      <c r="AP386" s="62">
        <v>26</v>
      </c>
      <c r="AQ386" s="62"/>
      <c r="AR386" s="62">
        <v>28</v>
      </c>
      <c r="AS386" s="62"/>
      <c r="AT386" s="62">
        <v>30</v>
      </c>
      <c r="AU386" s="62"/>
      <c r="AV386" s="62">
        <v>32</v>
      </c>
      <c r="AW386" s="62"/>
      <c r="AX386" s="62">
        <v>34</v>
      </c>
      <c r="AY386" s="62"/>
      <c r="AZ386" s="62">
        <v>36</v>
      </c>
      <c r="BA386" s="62"/>
      <c r="BB386" s="62">
        <v>38</v>
      </c>
      <c r="BC386" s="62"/>
      <c r="BD386" s="62">
        <v>40</v>
      </c>
      <c r="BE386" s="62"/>
      <c r="BG386" s="27" t="s">
        <v>22</v>
      </c>
      <c r="BH386" s="27"/>
      <c r="BI386" s="72" t="s">
        <v>23</v>
      </c>
      <c r="BJ386" s="72"/>
      <c r="BK386" s="72" t="s">
        <v>24</v>
      </c>
      <c r="BL386" s="72"/>
      <c r="BM386" s="17"/>
      <c r="BN386" s="103"/>
      <c r="BO386" s="103"/>
      <c r="BP386" s="103"/>
    </row>
    <row r="387" spans="3:82" ht="18" customHeight="1" x14ac:dyDescent="0.25">
      <c r="C387" s="1"/>
      <c r="D387" s="2"/>
      <c r="E387" s="30"/>
      <c r="F387" s="1"/>
      <c r="G387" s="2"/>
      <c r="H387" s="1"/>
      <c r="I387" s="7"/>
      <c r="J387" s="7"/>
      <c r="K387" s="7"/>
      <c r="L387" s="7"/>
      <c r="M387" s="7"/>
      <c r="N387" s="2"/>
      <c r="O387" s="31"/>
      <c r="P387" s="104" t="s">
        <v>5</v>
      </c>
      <c r="Q387" s="2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G387" s="1"/>
      <c r="BH387" s="2"/>
      <c r="BI387" s="1"/>
      <c r="BJ387" s="2"/>
      <c r="BK387" s="1"/>
      <c r="BL387" s="2"/>
      <c r="BM387" s="3"/>
      <c r="BN387" s="73"/>
      <c r="BO387" s="74"/>
      <c r="BP387" s="75"/>
      <c r="BS387" s="116"/>
      <c r="BT387" s="116"/>
      <c r="BU387" s="116"/>
      <c r="BV387" s="116"/>
      <c r="BW387" s="77"/>
      <c r="BX387" s="77"/>
      <c r="BY387" s="77"/>
      <c r="BZ387" s="77"/>
      <c r="CA387" s="77"/>
      <c r="CB387" s="77"/>
      <c r="CC387" s="77"/>
      <c r="CD387" s="77"/>
    </row>
    <row r="388" spans="3:82" ht="24" customHeight="1" x14ac:dyDescent="0.25">
      <c r="C388" s="3"/>
      <c r="D388" s="4"/>
      <c r="E388" s="30"/>
      <c r="F388" s="3"/>
      <c r="G388" s="4"/>
      <c r="H388" s="3"/>
      <c r="N388" s="4"/>
      <c r="O388" s="32"/>
      <c r="P388" s="105"/>
      <c r="Q388" s="4"/>
      <c r="R388" s="1"/>
      <c r="S388" s="2"/>
      <c r="T388" s="1"/>
      <c r="U388" s="2"/>
      <c r="V388" s="1"/>
      <c r="W388" s="2"/>
      <c r="X388" s="1"/>
      <c r="Y388" s="2"/>
      <c r="Z388" s="1"/>
      <c r="AA388" s="2"/>
      <c r="AB388" s="1"/>
      <c r="AC388" s="2"/>
      <c r="AD388" s="1"/>
      <c r="AE388" s="2"/>
      <c r="AF388" s="1"/>
      <c r="AG388" s="2"/>
      <c r="AH388" s="1"/>
      <c r="AI388" s="2"/>
      <c r="AJ388" s="1"/>
      <c r="AK388" s="2"/>
      <c r="AL388" s="1"/>
      <c r="AM388" s="2"/>
      <c r="AN388" s="1"/>
      <c r="AO388" s="2"/>
      <c r="AP388" s="1"/>
      <c r="AQ388" s="2"/>
      <c r="AR388" s="1"/>
      <c r="AS388" s="2"/>
      <c r="AT388" s="1"/>
      <c r="AU388" s="2"/>
      <c r="AV388" s="1"/>
      <c r="AW388" s="2"/>
      <c r="AX388" s="1"/>
      <c r="AY388" s="2"/>
      <c r="AZ388" s="1"/>
      <c r="BA388" s="2"/>
      <c r="BB388" s="1"/>
      <c r="BC388" s="2"/>
      <c r="BD388" s="1"/>
      <c r="BE388" s="2"/>
      <c r="BG388" s="3"/>
      <c r="BH388" s="4"/>
      <c r="BI388" s="3"/>
      <c r="BJ388" s="4"/>
      <c r="BK388" s="3"/>
      <c r="BL388" s="4"/>
      <c r="BM388" s="3"/>
      <c r="BN388" s="76"/>
      <c r="BO388" s="77"/>
      <c r="BP388" s="78"/>
      <c r="BS388" s="116"/>
      <c r="BT388" s="116"/>
      <c r="BU388" s="116"/>
      <c r="BV388" s="116"/>
      <c r="BW388" s="21"/>
      <c r="BX388" s="21"/>
      <c r="BY388" s="21"/>
      <c r="BZ388" s="95"/>
      <c r="CA388" s="95"/>
      <c r="CB388" s="39"/>
      <c r="CC388" s="39"/>
      <c r="CD388" s="39"/>
    </row>
    <row r="389" spans="3:82" ht="24" customHeight="1" thickBot="1" x14ac:dyDescent="0.3">
      <c r="C389" s="5"/>
      <c r="D389" s="6"/>
      <c r="E389" s="30"/>
      <c r="F389" s="5"/>
      <c r="G389" s="6"/>
      <c r="H389" s="5"/>
      <c r="I389" s="8"/>
      <c r="J389" s="8"/>
      <c r="K389" s="8"/>
      <c r="L389" s="8"/>
      <c r="M389" s="8"/>
      <c r="N389" s="6"/>
      <c r="O389" s="32"/>
      <c r="P389" s="105"/>
      <c r="Q389" s="4"/>
      <c r="R389" s="5"/>
      <c r="S389" s="6"/>
      <c r="T389" s="5"/>
      <c r="U389" s="6"/>
      <c r="V389" s="5"/>
      <c r="W389" s="6"/>
      <c r="X389" s="5"/>
      <c r="Y389" s="6"/>
      <c r="Z389" s="5"/>
      <c r="AA389" s="6"/>
      <c r="AB389" s="5"/>
      <c r="AC389" s="6"/>
      <c r="AD389" s="5"/>
      <c r="AE389" s="6"/>
      <c r="AF389" s="5"/>
      <c r="AG389" s="6"/>
      <c r="AH389" s="5"/>
      <c r="AI389" s="6"/>
      <c r="AJ389" s="5"/>
      <c r="AK389" s="6"/>
      <c r="AL389" s="5"/>
      <c r="AM389" s="6"/>
      <c r="AN389" s="5"/>
      <c r="AO389" s="6"/>
      <c r="AP389" s="5"/>
      <c r="AQ389" s="6"/>
      <c r="AR389" s="5"/>
      <c r="AS389" s="6"/>
      <c r="AT389" s="5"/>
      <c r="AU389" s="6"/>
      <c r="AV389" s="5"/>
      <c r="AW389" s="6"/>
      <c r="AX389" s="5"/>
      <c r="AY389" s="6"/>
      <c r="AZ389" s="5"/>
      <c r="BA389" s="6"/>
      <c r="BB389" s="5"/>
      <c r="BC389" s="6"/>
      <c r="BD389" s="5"/>
      <c r="BE389" s="6"/>
      <c r="BG389" s="5"/>
      <c r="BH389" s="6"/>
      <c r="BI389" s="5"/>
      <c r="BJ389" s="6"/>
      <c r="BK389" s="5"/>
      <c r="BL389" s="6"/>
      <c r="BM389" s="3"/>
      <c r="BN389" s="79"/>
      <c r="BO389" s="80"/>
      <c r="BP389" s="81"/>
      <c r="BS389" s="116"/>
      <c r="BT389" s="116"/>
      <c r="BU389" s="116"/>
      <c r="BV389" s="116"/>
      <c r="BW389" s="21"/>
      <c r="BX389" s="21"/>
      <c r="BY389" s="21"/>
      <c r="BZ389" s="95"/>
      <c r="CA389" s="95"/>
      <c r="CB389" s="39"/>
      <c r="CC389" s="39"/>
      <c r="CD389" s="39"/>
    </row>
    <row r="390" spans="3:82" ht="18" customHeight="1" x14ac:dyDescent="0.25">
      <c r="C390" s="1"/>
      <c r="D390" s="2"/>
      <c r="E390" s="30"/>
      <c r="F390" s="1"/>
      <c r="G390" s="2"/>
      <c r="H390" s="1"/>
      <c r="I390" s="7"/>
      <c r="J390" s="7"/>
      <c r="K390" s="7"/>
      <c r="L390" s="7"/>
      <c r="M390" s="7"/>
      <c r="N390" s="2"/>
      <c r="O390" s="32"/>
      <c r="P390" s="105"/>
      <c r="Q390" s="4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G390" s="1"/>
      <c r="BH390" s="2"/>
      <c r="BI390" s="1"/>
      <c r="BJ390" s="2"/>
      <c r="BL390" s="2"/>
      <c r="BS390" s="116"/>
      <c r="BT390" s="116"/>
      <c r="BU390" s="116"/>
      <c r="BV390" s="116"/>
      <c r="BW390" s="21"/>
      <c r="BX390" s="21"/>
      <c r="BY390" s="21"/>
      <c r="BZ390" s="95"/>
      <c r="CA390" s="95"/>
      <c r="CB390" s="39"/>
      <c r="CC390" s="39"/>
      <c r="CD390" s="39"/>
    </row>
    <row r="391" spans="3:82" ht="24" customHeight="1" x14ac:dyDescent="0.25">
      <c r="C391" s="3"/>
      <c r="D391" s="4"/>
      <c r="E391" s="30"/>
      <c r="F391" s="3"/>
      <c r="G391" s="4"/>
      <c r="H391" s="3"/>
      <c r="N391" s="4"/>
      <c r="O391" s="32"/>
      <c r="P391" s="105"/>
      <c r="Q391" s="4"/>
      <c r="R391" s="1"/>
      <c r="S391" s="2"/>
      <c r="T391" s="1"/>
      <c r="U391" s="2"/>
      <c r="V391" s="1"/>
      <c r="W391" s="2"/>
      <c r="X391" s="1"/>
      <c r="Y391" s="2"/>
      <c r="Z391" s="1"/>
      <c r="AA391" s="2"/>
      <c r="AB391" s="1"/>
      <c r="AC391" s="2"/>
      <c r="AD391" s="1"/>
      <c r="AE391" s="2"/>
      <c r="AF391" s="1"/>
      <c r="AG391" s="2"/>
      <c r="AH391" s="1"/>
      <c r="AI391" s="2"/>
      <c r="AJ391" s="1"/>
      <c r="AK391" s="2"/>
      <c r="AL391" s="1"/>
      <c r="AM391" s="2"/>
      <c r="AN391" s="1"/>
      <c r="AO391" s="2"/>
      <c r="AP391" s="1"/>
      <c r="AQ391" s="2"/>
      <c r="AR391" s="1"/>
      <c r="AS391" s="2"/>
      <c r="AT391" s="1"/>
      <c r="AU391" s="2"/>
      <c r="AV391" s="1"/>
      <c r="AW391" s="2"/>
      <c r="AX391" s="1"/>
      <c r="AY391" s="2"/>
      <c r="AZ391" s="1"/>
      <c r="BA391" s="2"/>
      <c r="BB391" s="1"/>
      <c r="BC391" s="2"/>
      <c r="BD391" s="1"/>
      <c r="BE391" s="2"/>
      <c r="BG391" s="3"/>
      <c r="BH391" s="4"/>
      <c r="BI391" s="3"/>
      <c r="BJ391" s="4"/>
      <c r="BM391" s="100" t="s">
        <v>26</v>
      </c>
      <c r="BN391" s="101"/>
      <c r="BO391" s="96" t="s">
        <v>4</v>
      </c>
      <c r="BP391" s="97"/>
      <c r="BS391" s="116"/>
      <c r="BT391" s="116"/>
      <c r="BU391" s="116"/>
      <c r="BV391" s="116"/>
      <c r="BW391" s="21"/>
      <c r="BX391" s="21"/>
      <c r="BY391" s="21"/>
      <c r="BZ391" s="95"/>
      <c r="CA391" s="95"/>
      <c r="CB391" s="39"/>
      <c r="CC391" s="39"/>
      <c r="CD391" s="39"/>
    </row>
    <row r="392" spans="3:82" ht="24" customHeight="1" x14ac:dyDescent="0.25">
      <c r="C392" s="5"/>
      <c r="D392" s="6"/>
      <c r="E392" s="30"/>
      <c r="F392" s="5"/>
      <c r="G392" s="6"/>
      <c r="H392" s="5"/>
      <c r="I392" s="8"/>
      <c r="J392" s="8"/>
      <c r="K392" s="8"/>
      <c r="L392" s="8"/>
      <c r="M392" s="8"/>
      <c r="N392" s="6"/>
      <c r="O392" s="33"/>
      <c r="P392" s="106"/>
      <c r="Q392" s="6"/>
      <c r="R392" s="5"/>
      <c r="S392" s="6"/>
      <c r="T392" s="5"/>
      <c r="U392" s="6"/>
      <c r="V392" s="5"/>
      <c r="W392" s="6"/>
      <c r="X392" s="5"/>
      <c r="Y392" s="6"/>
      <c r="Z392" s="5"/>
      <c r="AA392" s="6"/>
      <c r="AB392" s="5"/>
      <c r="AC392" s="6"/>
      <c r="AD392" s="5"/>
      <c r="AE392" s="6"/>
      <c r="AF392" s="5"/>
      <c r="AG392" s="6"/>
      <c r="AH392" s="5"/>
      <c r="AI392" s="6"/>
      <c r="AJ392" s="5"/>
      <c r="AK392" s="6"/>
      <c r="AL392" s="5"/>
      <c r="AM392" s="6"/>
      <c r="AN392" s="5"/>
      <c r="AO392" s="6"/>
      <c r="AP392" s="5"/>
      <c r="AQ392" s="6"/>
      <c r="AR392" s="5"/>
      <c r="AS392" s="6"/>
      <c r="AT392" s="5"/>
      <c r="AU392" s="6"/>
      <c r="AV392" s="5"/>
      <c r="AW392" s="6"/>
      <c r="AX392" s="5"/>
      <c r="AY392" s="6"/>
      <c r="AZ392" s="5"/>
      <c r="BA392" s="6"/>
      <c r="BB392" s="5"/>
      <c r="BC392" s="6"/>
      <c r="BD392" s="5"/>
      <c r="BE392" s="6"/>
      <c r="BG392" s="5"/>
      <c r="BH392" s="6"/>
      <c r="BI392" s="5"/>
      <c r="BJ392" s="6"/>
      <c r="BM392" s="18" t="s">
        <v>3</v>
      </c>
      <c r="BN392" s="20"/>
      <c r="BO392" s="98"/>
      <c r="BP392" s="99"/>
      <c r="BS392" s="116"/>
      <c r="BT392" s="116"/>
      <c r="BU392" s="116"/>
      <c r="BV392" s="116"/>
      <c r="BW392" s="39"/>
      <c r="BX392" s="39"/>
      <c r="BY392" s="39"/>
      <c r="BZ392" s="95"/>
      <c r="CA392" s="95"/>
      <c r="CB392" s="39"/>
      <c r="CC392" s="39"/>
      <c r="CD392" s="39"/>
    </row>
    <row r="393" spans="3:82" ht="24" customHeight="1" x14ac:dyDescent="0.25">
      <c r="F393" s="1"/>
      <c r="G393" s="2"/>
      <c r="O393" s="30"/>
      <c r="P393" s="1"/>
      <c r="Q393" s="2"/>
      <c r="R393" s="1"/>
      <c r="S393" s="2"/>
      <c r="T393" s="1"/>
      <c r="U393" s="2"/>
      <c r="V393" s="1"/>
      <c r="W393" s="2"/>
      <c r="X393" s="1"/>
      <c r="Y393" s="2"/>
      <c r="Z393" s="1"/>
      <c r="AA393" s="2"/>
      <c r="AB393" s="1"/>
      <c r="AC393" s="2"/>
      <c r="AD393" s="1"/>
      <c r="AE393" s="2"/>
      <c r="AF393" s="1"/>
      <c r="AG393" s="2"/>
      <c r="AH393" s="1"/>
      <c r="AI393" s="2"/>
      <c r="AJ393" s="1"/>
      <c r="AK393" s="2"/>
      <c r="AL393" s="1"/>
      <c r="AM393" s="2"/>
      <c r="AN393" s="1"/>
      <c r="AO393" s="2"/>
      <c r="AP393" s="1"/>
      <c r="AQ393" s="2"/>
      <c r="AR393" s="1"/>
      <c r="AS393" s="2"/>
      <c r="AT393" s="1"/>
      <c r="AU393" s="2"/>
      <c r="AV393" s="1"/>
      <c r="AW393" s="2"/>
      <c r="AX393" s="1"/>
      <c r="AY393" s="2"/>
      <c r="AZ393" s="1"/>
      <c r="BA393" s="2"/>
      <c r="BB393" s="1"/>
      <c r="BC393" s="2"/>
      <c r="BD393" s="1"/>
      <c r="BE393" s="2"/>
      <c r="BF393" s="40" t="s">
        <v>9</v>
      </c>
      <c r="BG393" s="41"/>
      <c r="BH393" s="41"/>
      <c r="BI393" s="41"/>
      <c r="BJ393" s="42"/>
      <c r="BK393" s="1"/>
      <c r="BL393" s="2"/>
      <c r="BM393" s="1"/>
      <c r="BN393" s="2"/>
      <c r="BO393" s="1"/>
      <c r="BP393" s="2"/>
      <c r="BS393" s="116"/>
      <c r="BT393" s="116"/>
      <c r="BU393" s="116"/>
      <c r="BV393" s="116"/>
      <c r="BW393" s="39"/>
      <c r="BX393" s="39"/>
      <c r="BY393" s="39"/>
      <c r="BZ393" s="95"/>
      <c r="CA393" s="95"/>
      <c r="CB393" s="39"/>
      <c r="CC393" s="39"/>
      <c r="CD393" s="39"/>
    </row>
    <row r="394" spans="3:82" ht="24" customHeight="1" x14ac:dyDescent="0.25">
      <c r="F394" s="5"/>
      <c r="G394" s="6"/>
      <c r="O394" s="30"/>
      <c r="P394" s="5"/>
      <c r="Q394" s="6"/>
      <c r="R394" s="5"/>
      <c r="S394" s="6"/>
      <c r="T394" s="5"/>
      <c r="U394" s="6"/>
      <c r="V394" s="5"/>
      <c r="W394" s="6"/>
      <c r="X394" s="5"/>
      <c r="Y394" s="6"/>
      <c r="Z394" s="5"/>
      <c r="AA394" s="6"/>
      <c r="AB394" s="5"/>
      <c r="AC394" s="6"/>
      <c r="AD394" s="5"/>
      <c r="AE394" s="6"/>
      <c r="AF394" s="5"/>
      <c r="AG394" s="6"/>
      <c r="AH394" s="5"/>
      <c r="AI394" s="6"/>
      <c r="AJ394" s="5"/>
      <c r="AK394" s="6"/>
      <c r="AL394" s="5"/>
      <c r="AM394" s="6"/>
      <c r="AN394" s="5"/>
      <c r="AO394" s="6"/>
      <c r="AP394" s="5"/>
      <c r="AQ394" s="6"/>
      <c r="AR394" s="5"/>
      <c r="AS394" s="6"/>
      <c r="AT394" s="5"/>
      <c r="AU394" s="6"/>
      <c r="AV394" s="5"/>
      <c r="AW394" s="6"/>
      <c r="AX394" s="5"/>
      <c r="AY394" s="6"/>
      <c r="AZ394" s="5"/>
      <c r="BA394" s="6"/>
      <c r="BB394" s="5"/>
      <c r="BC394" s="6"/>
      <c r="BD394" s="5"/>
      <c r="BE394" s="6"/>
      <c r="BJ394" s="4"/>
      <c r="BK394" s="8"/>
      <c r="BL394" s="6"/>
      <c r="BM394" s="5"/>
      <c r="BN394" s="6"/>
      <c r="BO394" s="5"/>
      <c r="BP394" s="6"/>
    </row>
    <row r="395" spans="3:82" ht="23.25" customHeight="1" thickBot="1" x14ac:dyDescent="0.3"/>
    <row r="396" spans="3:82" ht="21" customHeight="1" x14ac:dyDescent="0.35">
      <c r="C396" s="140" t="s">
        <v>44</v>
      </c>
      <c r="D396" s="141"/>
      <c r="E396" s="141"/>
      <c r="F396" s="141"/>
      <c r="G396" s="141"/>
      <c r="H396" s="141"/>
      <c r="I396" s="141"/>
      <c r="J396" s="141"/>
      <c r="K396" s="141"/>
      <c r="L396" s="141"/>
      <c r="M396" s="141"/>
      <c r="N396" s="141"/>
      <c r="O396" s="141"/>
      <c r="P396" s="141"/>
      <c r="Q396" s="141"/>
      <c r="R396" s="141"/>
      <c r="S396" s="141"/>
      <c r="T396" s="142"/>
      <c r="U396" s="34"/>
      <c r="V396" s="143" t="s">
        <v>19</v>
      </c>
      <c r="W396" s="144"/>
      <c r="X396" s="144"/>
      <c r="Y396" s="144"/>
      <c r="Z396" s="144"/>
      <c r="AA396" s="144"/>
      <c r="AB396" s="144"/>
      <c r="AC396" s="144"/>
      <c r="AD396" s="144"/>
      <c r="AE396" s="144"/>
      <c r="AF396" s="144"/>
      <c r="AG396" s="144"/>
      <c r="AH396" s="144"/>
      <c r="AI396" s="145"/>
      <c r="AJ396" s="60" t="s">
        <v>20</v>
      </c>
      <c r="AK396" s="60"/>
      <c r="AL396" s="60"/>
      <c r="AM396" s="60"/>
      <c r="AN396" s="60"/>
      <c r="AO396" s="60"/>
      <c r="AP396" s="60"/>
      <c r="AQ396" s="60"/>
      <c r="AR396" s="60"/>
      <c r="AS396" s="60"/>
      <c r="AT396" s="60"/>
      <c r="AU396" s="60"/>
      <c r="AV396" s="61"/>
      <c r="AX396" s="49" t="s">
        <v>25</v>
      </c>
      <c r="AY396" s="50"/>
      <c r="AZ396" s="50"/>
      <c r="BA396" s="50"/>
      <c r="BB396" s="50"/>
      <c r="BC396" s="50"/>
      <c r="BD396" s="50"/>
      <c r="BE396" s="50"/>
      <c r="BF396" s="50"/>
      <c r="BG396" s="50"/>
      <c r="BH396" s="50"/>
      <c r="BI396" s="50"/>
      <c r="BJ396" s="50"/>
      <c r="BK396" s="50"/>
      <c r="BL396" s="50"/>
      <c r="BM396" s="50"/>
      <c r="BN396" s="50"/>
      <c r="BO396" s="50"/>
      <c r="BP396" s="51"/>
    </row>
    <row r="397" spans="3:82" ht="15" customHeight="1" x14ac:dyDescent="0.25">
      <c r="C397" s="146" t="s">
        <v>12</v>
      </c>
      <c r="D397" s="147"/>
      <c r="E397" s="147"/>
      <c r="F397" s="147"/>
      <c r="G397" s="147"/>
      <c r="H397" s="147"/>
      <c r="I397" s="148"/>
      <c r="J397" s="149"/>
      <c r="K397" s="149"/>
      <c r="L397" s="149"/>
      <c r="M397" s="149"/>
      <c r="N397" s="150" t="s">
        <v>43</v>
      </c>
      <c r="O397" s="151"/>
      <c r="P397" s="151"/>
      <c r="Q397" s="151"/>
      <c r="R397" s="151"/>
      <c r="S397" s="151"/>
      <c r="T397" s="152"/>
      <c r="V397" s="153" t="s">
        <v>13</v>
      </c>
      <c r="W397" s="154"/>
      <c r="X397" s="154"/>
      <c r="Y397" s="154"/>
      <c r="Z397" s="154"/>
      <c r="AA397" s="154"/>
      <c r="AB397" s="154"/>
      <c r="AC397" s="155"/>
      <c r="AD397" s="162"/>
      <c r="AE397" s="162"/>
      <c r="AF397" s="162"/>
      <c r="AG397" s="162"/>
      <c r="AH397" s="162"/>
      <c r="AI397" s="162"/>
      <c r="AJ397" s="56" t="s">
        <v>30</v>
      </c>
      <c r="AK397" s="56"/>
      <c r="AL397" s="56"/>
      <c r="AM397" s="56"/>
      <c r="AN397" s="56"/>
      <c r="AO397" s="56"/>
      <c r="AP397" s="56"/>
      <c r="AQ397" s="56"/>
      <c r="AR397" s="56"/>
      <c r="AS397" s="56"/>
      <c r="AT397" s="56"/>
      <c r="AU397" s="56"/>
      <c r="AV397" s="57"/>
      <c r="AX397" s="52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 s="53"/>
      <c r="BN397" s="53"/>
      <c r="BO397" s="53"/>
      <c r="BP397" s="54"/>
    </row>
    <row r="398" spans="3:82" ht="15" customHeight="1" x14ac:dyDescent="0.25">
      <c r="C398" s="117" t="s">
        <v>14</v>
      </c>
      <c r="D398" s="118"/>
      <c r="E398" s="118"/>
      <c r="F398" s="118"/>
      <c r="G398" s="118"/>
      <c r="H398" s="118"/>
      <c r="I398" s="119"/>
      <c r="J398" s="123" t="s">
        <v>18</v>
      </c>
      <c r="K398" s="124"/>
      <c r="L398" s="124"/>
      <c r="M398" s="125"/>
      <c r="N398" s="109" t="s">
        <v>35</v>
      </c>
      <c r="O398" s="110"/>
      <c r="P398" s="110"/>
      <c r="Q398" s="110"/>
      <c r="R398" s="110"/>
      <c r="S398" s="110"/>
      <c r="T398" s="111"/>
      <c r="V398" s="156"/>
      <c r="W398" s="157"/>
      <c r="X398" s="157"/>
      <c r="Y398" s="157"/>
      <c r="Z398" s="157"/>
      <c r="AA398" s="157"/>
      <c r="AB398" s="157"/>
      <c r="AC398" s="158"/>
      <c r="AD398" s="162"/>
      <c r="AE398" s="162"/>
      <c r="AF398" s="162"/>
      <c r="AG398" s="162"/>
      <c r="AH398" s="162"/>
      <c r="AI398" s="162"/>
      <c r="AJ398" s="56"/>
      <c r="AK398" s="56"/>
      <c r="AL398" s="56"/>
      <c r="AM398" s="56"/>
      <c r="AN398" s="56"/>
      <c r="AO398" s="56"/>
      <c r="AP398" s="56"/>
      <c r="AQ398" s="56"/>
      <c r="AR398" s="56"/>
      <c r="AS398" s="56"/>
      <c r="AT398" s="56"/>
      <c r="AU398" s="56"/>
      <c r="AV398" s="57"/>
      <c r="AW398" s="35"/>
      <c r="AX398" s="43" t="s">
        <v>45</v>
      </c>
      <c r="AY398" s="44"/>
      <c r="AZ398" s="44"/>
      <c r="BA398" s="44"/>
      <c r="BB398" s="44"/>
      <c r="BC398" s="44"/>
      <c r="BD398" s="63" t="s">
        <v>47</v>
      </c>
      <c r="BE398" s="63"/>
      <c r="BF398" s="63"/>
      <c r="BG398" s="63"/>
      <c r="BH398" s="63"/>
      <c r="BI398" s="63"/>
      <c r="BJ398" s="63"/>
      <c r="BK398" s="66" t="s">
        <v>2</v>
      </c>
      <c r="BL398" s="66"/>
      <c r="BM398" s="66"/>
      <c r="BN398" s="66"/>
      <c r="BO398" s="66"/>
      <c r="BP398" s="67"/>
    </row>
    <row r="399" spans="3:82" ht="15" customHeight="1" x14ac:dyDescent="0.25">
      <c r="C399" s="120"/>
      <c r="D399" s="121"/>
      <c r="E399" s="121"/>
      <c r="F399" s="121"/>
      <c r="G399" s="121"/>
      <c r="H399" s="121"/>
      <c r="I399" s="122"/>
      <c r="J399" s="126"/>
      <c r="K399" s="127"/>
      <c r="L399" s="127"/>
      <c r="M399" s="128"/>
      <c r="N399" s="112"/>
      <c r="O399" s="113"/>
      <c r="P399" s="113"/>
      <c r="Q399" s="113"/>
      <c r="R399" s="113"/>
      <c r="S399" s="113"/>
      <c r="T399" s="114"/>
      <c r="V399" s="156"/>
      <c r="W399" s="157"/>
      <c r="X399" s="157"/>
      <c r="Y399" s="157"/>
      <c r="Z399" s="157"/>
      <c r="AA399" s="157"/>
      <c r="AB399" s="157"/>
      <c r="AC399" s="158"/>
      <c r="AD399" s="162"/>
      <c r="AE399" s="162"/>
      <c r="AF399" s="162"/>
      <c r="AG399" s="162"/>
      <c r="AH399" s="162"/>
      <c r="AI399" s="162"/>
      <c r="AJ399" s="56"/>
      <c r="AK399" s="56"/>
      <c r="AL399" s="56"/>
      <c r="AM399" s="56"/>
      <c r="AN399" s="56"/>
      <c r="AO399" s="56"/>
      <c r="AP399" s="56"/>
      <c r="AQ399" s="56"/>
      <c r="AR399" s="56"/>
      <c r="AS399" s="56"/>
      <c r="AT399" s="56"/>
      <c r="AU399" s="56"/>
      <c r="AV399" s="57"/>
      <c r="AX399" s="43"/>
      <c r="AY399" s="44"/>
      <c r="AZ399" s="44"/>
      <c r="BA399" s="44"/>
      <c r="BB399" s="44"/>
      <c r="BC399" s="44"/>
      <c r="BD399" s="63"/>
      <c r="BE399" s="63"/>
      <c r="BF399" s="63"/>
      <c r="BG399" s="63"/>
      <c r="BH399" s="63"/>
      <c r="BI399" s="63"/>
      <c r="BJ399" s="63"/>
      <c r="BK399" s="66"/>
      <c r="BL399" s="66"/>
      <c r="BM399" s="66"/>
      <c r="BN399" s="66"/>
      <c r="BO399" s="66"/>
      <c r="BP399" s="67"/>
    </row>
    <row r="400" spans="3:82" ht="18" customHeight="1" x14ac:dyDescent="0.25">
      <c r="C400" s="117" t="s">
        <v>15</v>
      </c>
      <c r="D400" s="118"/>
      <c r="E400" s="118"/>
      <c r="F400" s="118"/>
      <c r="G400" s="118"/>
      <c r="H400" s="118"/>
      <c r="I400" s="119"/>
      <c r="J400" s="123" t="s">
        <v>18</v>
      </c>
      <c r="K400" s="124"/>
      <c r="L400" s="124"/>
      <c r="M400" s="125"/>
      <c r="N400" s="109" t="s">
        <v>36</v>
      </c>
      <c r="O400" s="110"/>
      <c r="P400" s="110"/>
      <c r="Q400" s="110"/>
      <c r="R400" s="110"/>
      <c r="S400" s="110"/>
      <c r="T400" s="111"/>
      <c r="V400" s="159"/>
      <c r="W400" s="160"/>
      <c r="X400" s="160"/>
      <c r="Y400" s="160"/>
      <c r="Z400" s="160"/>
      <c r="AA400" s="160"/>
      <c r="AB400" s="160"/>
      <c r="AC400" s="161"/>
      <c r="AD400" s="162"/>
      <c r="AE400" s="162"/>
      <c r="AF400" s="162"/>
      <c r="AG400" s="162"/>
      <c r="AH400" s="162"/>
      <c r="AI400" s="162"/>
      <c r="AJ400" s="56"/>
      <c r="AK400" s="56"/>
      <c r="AL400" s="56"/>
      <c r="AM400" s="56"/>
      <c r="AN400" s="56"/>
      <c r="AO400" s="56"/>
      <c r="AP400" s="56"/>
      <c r="AQ400" s="56"/>
      <c r="AR400" s="56"/>
      <c r="AS400" s="56"/>
      <c r="AT400" s="56"/>
      <c r="AU400" s="56"/>
      <c r="AV400" s="57"/>
      <c r="AW400" s="26"/>
      <c r="AX400" s="45" t="s">
        <v>46</v>
      </c>
      <c r="AY400" s="46"/>
      <c r="AZ400" s="46"/>
      <c r="BA400" s="46"/>
      <c r="BB400" s="46"/>
      <c r="BC400" s="46"/>
      <c r="BD400" s="64" t="s">
        <v>48</v>
      </c>
      <c r="BE400" s="64"/>
      <c r="BF400" s="64"/>
      <c r="BG400" s="64"/>
      <c r="BH400" s="64"/>
      <c r="BI400" s="64"/>
      <c r="BJ400" s="64"/>
      <c r="BK400" s="63" t="s">
        <v>54</v>
      </c>
      <c r="BL400" s="63"/>
      <c r="BM400" s="63"/>
      <c r="BN400" s="63"/>
      <c r="BO400" s="63"/>
      <c r="BP400" s="68"/>
    </row>
    <row r="401" spans="3:68" ht="15.75" customHeight="1" x14ac:dyDescent="0.25">
      <c r="C401" s="120"/>
      <c r="D401" s="121"/>
      <c r="E401" s="121"/>
      <c r="F401" s="121"/>
      <c r="G401" s="121"/>
      <c r="H401" s="121"/>
      <c r="I401" s="122"/>
      <c r="J401" s="126"/>
      <c r="K401" s="127"/>
      <c r="L401" s="127"/>
      <c r="M401" s="128"/>
      <c r="N401" s="112"/>
      <c r="O401" s="113"/>
      <c r="P401" s="113"/>
      <c r="Q401" s="113"/>
      <c r="R401" s="113"/>
      <c r="S401" s="113"/>
      <c r="T401" s="114"/>
      <c r="V401" s="173" t="s">
        <v>32</v>
      </c>
      <c r="W401" s="174"/>
      <c r="X401" s="174"/>
      <c r="Y401" s="174"/>
      <c r="Z401" s="174"/>
      <c r="AA401" s="174"/>
      <c r="AB401" s="174"/>
      <c r="AC401" s="175"/>
      <c r="AD401" s="172"/>
      <c r="AE401" s="172"/>
      <c r="AF401" s="172"/>
      <c r="AG401" s="172"/>
      <c r="AH401" s="172"/>
      <c r="AI401" s="172"/>
      <c r="AJ401" s="56"/>
      <c r="AK401" s="56"/>
      <c r="AL401" s="56"/>
      <c r="AM401" s="56"/>
      <c r="AN401" s="56"/>
      <c r="AO401" s="56"/>
      <c r="AP401" s="56"/>
      <c r="AQ401" s="56"/>
      <c r="AR401" s="56"/>
      <c r="AS401" s="56"/>
      <c r="AT401" s="56"/>
      <c r="AU401" s="56"/>
      <c r="AV401" s="57"/>
      <c r="AW401" s="26"/>
      <c r="AX401" s="45"/>
      <c r="AY401" s="46"/>
      <c r="AZ401" s="46"/>
      <c r="BA401" s="46"/>
      <c r="BB401" s="46"/>
      <c r="BC401" s="46"/>
      <c r="BD401" s="64"/>
      <c r="BE401" s="64"/>
      <c r="BF401" s="64"/>
      <c r="BG401" s="64"/>
      <c r="BH401" s="64"/>
      <c r="BI401" s="64"/>
      <c r="BJ401" s="64"/>
      <c r="BK401" s="63"/>
      <c r="BL401" s="63"/>
      <c r="BM401" s="63"/>
      <c r="BN401" s="63"/>
      <c r="BO401" s="63"/>
      <c r="BP401" s="68"/>
    </row>
    <row r="402" spans="3:68" ht="15" customHeight="1" x14ac:dyDescent="0.25">
      <c r="C402" s="117" t="s">
        <v>16</v>
      </c>
      <c r="D402" s="118"/>
      <c r="E402" s="118"/>
      <c r="F402" s="118"/>
      <c r="G402" s="118"/>
      <c r="H402" s="118"/>
      <c r="I402" s="119"/>
      <c r="J402" s="123" t="s">
        <v>18</v>
      </c>
      <c r="K402" s="124"/>
      <c r="L402" s="124"/>
      <c r="M402" s="125"/>
      <c r="N402" s="109" t="s">
        <v>37</v>
      </c>
      <c r="O402" s="110"/>
      <c r="P402" s="110"/>
      <c r="Q402" s="110"/>
      <c r="R402" s="110"/>
      <c r="S402" s="110"/>
      <c r="T402" s="111"/>
      <c r="V402" s="176"/>
      <c r="W402" s="177"/>
      <c r="X402" s="177"/>
      <c r="Y402" s="177"/>
      <c r="Z402" s="177"/>
      <c r="AA402" s="177"/>
      <c r="AB402" s="177"/>
      <c r="AC402" s="178"/>
      <c r="AD402" s="172"/>
      <c r="AE402" s="172"/>
      <c r="AF402" s="172"/>
      <c r="AG402" s="172"/>
      <c r="AH402" s="172"/>
      <c r="AI402" s="172"/>
      <c r="AJ402" s="56"/>
      <c r="AK402" s="56"/>
      <c r="AL402" s="56"/>
      <c r="AM402" s="56"/>
      <c r="AN402" s="56"/>
      <c r="AO402" s="56"/>
      <c r="AP402" s="56"/>
      <c r="AQ402" s="56"/>
      <c r="AR402" s="56"/>
      <c r="AS402" s="56"/>
      <c r="AT402" s="56"/>
      <c r="AU402" s="56"/>
      <c r="AV402" s="57"/>
      <c r="AW402" s="26"/>
      <c r="AX402" s="45"/>
      <c r="AY402" s="46"/>
      <c r="AZ402" s="46"/>
      <c r="BA402" s="46"/>
      <c r="BB402" s="46"/>
      <c r="BC402" s="46"/>
      <c r="BD402" s="64" t="s">
        <v>49</v>
      </c>
      <c r="BE402" s="64"/>
      <c r="BF402" s="64"/>
      <c r="BG402" s="64"/>
      <c r="BH402" s="64"/>
      <c r="BI402" s="64"/>
      <c r="BJ402" s="64"/>
      <c r="BK402" s="63" t="s">
        <v>55</v>
      </c>
      <c r="BL402" s="63"/>
      <c r="BM402" s="63"/>
      <c r="BN402" s="63"/>
      <c r="BO402" s="63"/>
      <c r="BP402" s="68"/>
    </row>
    <row r="403" spans="3:68" ht="15.75" customHeight="1" x14ac:dyDescent="0.25">
      <c r="C403" s="120"/>
      <c r="D403" s="121"/>
      <c r="E403" s="121"/>
      <c r="F403" s="121"/>
      <c r="G403" s="121"/>
      <c r="H403" s="121"/>
      <c r="I403" s="122"/>
      <c r="J403" s="126"/>
      <c r="K403" s="127"/>
      <c r="L403" s="127"/>
      <c r="M403" s="128"/>
      <c r="N403" s="112"/>
      <c r="O403" s="113"/>
      <c r="P403" s="113"/>
      <c r="Q403" s="113"/>
      <c r="R403" s="113"/>
      <c r="S403" s="113"/>
      <c r="T403" s="114"/>
      <c r="V403" s="176"/>
      <c r="W403" s="177"/>
      <c r="X403" s="177"/>
      <c r="Y403" s="177"/>
      <c r="Z403" s="177"/>
      <c r="AA403" s="177"/>
      <c r="AB403" s="177"/>
      <c r="AC403" s="178"/>
      <c r="AD403" s="172"/>
      <c r="AE403" s="172"/>
      <c r="AF403" s="172"/>
      <c r="AG403" s="172"/>
      <c r="AH403" s="172"/>
      <c r="AI403" s="172"/>
      <c r="AJ403" s="56"/>
      <c r="AK403" s="56"/>
      <c r="AL403" s="56"/>
      <c r="AM403" s="56"/>
      <c r="AN403" s="56"/>
      <c r="AO403" s="56"/>
      <c r="AP403" s="56"/>
      <c r="AQ403" s="56"/>
      <c r="AR403" s="56"/>
      <c r="AS403" s="56"/>
      <c r="AT403" s="56"/>
      <c r="AU403" s="56"/>
      <c r="AV403" s="57"/>
      <c r="AW403" s="26"/>
      <c r="AX403" s="45"/>
      <c r="AY403" s="46"/>
      <c r="AZ403" s="46"/>
      <c r="BA403" s="46"/>
      <c r="BB403" s="46"/>
      <c r="BC403" s="46"/>
      <c r="BD403" s="64"/>
      <c r="BE403" s="64"/>
      <c r="BF403" s="64"/>
      <c r="BG403" s="64"/>
      <c r="BH403" s="64"/>
      <c r="BI403" s="64"/>
      <c r="BJ403" s="64"/>
      <c r="BK403" s="63"/>
      <c r="BL403" s="63"/>
      <c r="BM403" s="63"/>
      <c r="BN403" s="63"/>
      <c r="BO403" s="63"/>
      <c r="BP403" s="68"/>
    </row>
    <row r="404" spans="3:68" ht="15" customHeight="1" x14ac:dyDescent="0.25">
      <c r="C404" s="117" t="s">
        <v>17</v>
      </c>
      <c r="D404" s="118"/>
      <c r="E404" s="118"/>
      <c r="F404" s="118"/>
      <c r="G404" s="118"/>
      <c r="H404" s="118"/>
      <c r="I404" s="119"/>
      <c r="J404" s="123" t="s">
        <v>18</v>
      </c>
      <c r="K404" s="124"/>
      <c r="L404" s="124"/>
      <c r="M404" s="125"/>
      <c r="N404" s="109" t="s">
        <v>38</v>
      </c>
      <c r="O404" s="110"/>
      <c r="P404" s="110"/>
      <c r="Q404" s="110"/>
      <c r="R404" s="110"/>
      <c r="S404" s="110"/>
      <c r="T404" s="111"/>
      <c r="V404" s="179"/>
      <c r="W404" s="180"/>
      <c r="X404" s="180"/>
      <c r="Y404" s="180"/>
      <c r="Z404" s="180"/>
      <c r="AA404" s="180"/>
      <c r="AB404" s="180"/>
      <c r="AC404" s="181"/>
      <c r="AD404" s="172"/>
      <c r="AE404" s="172"/>
      <c r="AF404" s="172"/>
      <c r="AG404" s="172"/>
      <c r="AH404" s="172"/>
      <c r="AI404" s="172"/>
      <c r="AJ404" s="56"/>
      <c r="AK404" s="56"/>
      <c r="AL404" s="56"/>
      <c r="AM404" s="56"/>
      <c r="AN404" s="56"/>
      <c r="AO404" s="56"/>
      <c r="AP404" s="56"/>
      <c r="AQ404" s="56"/>
      <c r="AR404" s="56"/>
      <c r="AS404" s="56"/>
      <c r="AT404" s="56"/>
      <c r="AU404" s="56"/>
      <c r="AV404" s="57"/>
      <c r="AW404" s="26"/>
      <c r="AX404" s="45"/>
      <c r="AY404" s="46"/>
      <c r="AZ404" s="46"/>
      <c r="BA404" s="46"/>
      <c r="BB404" s="46"/>
      <c r="BC404" s="46"/>
      <c r="BD404" s="64" t="s">
        <v>50</v>
      </c>
      <c r="BE404" s="64"/>
      <c r="BF404" s="64"/>
      <c r="BG404" s="64"/>
      <c r="BH404" s="64"/>
      <c r="BI404" s="64"/>
      <c r="BJ404" s="64"/>
      <c r="BK404" s="63" t="s">
        <v>56</v>
      </c>
      <c r="BL404" s="63"/>
      <c r="BM404" s="63"/>
      <c r="BN404" s="63"/>
      <c r="BO404" s="63"/>
      <c r="BP404" s="68"/>
    </row>
    <row r="405" spans="3:68" ht="15" customHeight="1" x14ac:dyDescent="0.25">
      <c r="C405" s="120"/>
      <c r="D405" s="121"/>
      <c r="E405" s="121"/>
      <c r="F405" s="121"/>
      <c r="G405" s="121"/>
      <c r="H405" s="121"/>
      <c r="I405" s="122"/>
      <c r="J405" s="126"/>
      <c r="K405" s="127"/>
      <c r="L405" s="127"/>
      <c r="M405" s="128"/>
      <c r="N405" s="112"/>
      <c r="O405" s="113"/>
      <c r="P405" s="113"/>
      <c r="Q405" s="113"/>
      <c r="R405" s="113"/>
      <c r="S405" s="113"/>
      <c r="T405" s="114"/>
      <c r="V405" s="129" t="s">
        <v>31</v>
      </c>
      <c r="W405" s="130"/>
      <c r="X405" s="130"/>
      <c r="Y405" s="130"/>
      <c r="Z405" s="130"/>
      <c r="AA405" s="130"/>
      <c r="AB405" s="130"/>
      <c r="AC405" s="131"/>
      <c r="AD405" s="138"/>
      <c r="AE405" s="138"/>
      <c r="AF405" s="138"/>
      <c r="AG405" s="138"/>
      <c r="AH405" s="138"/>
      <c r="AI405" s="138"/>
      <c r="AJ405" s="56"/>
      <c r="AK405" s="56"/>
      <c r="AL405" s="56"/>
      <c r="AM405" s="56"/>
      <c r="AN405" s="56"/>
      <c r="AO405" s="56"/>
      <c r="AP405" s="56"/>
      <c r="AQ405" s="56"/>
      <c r="AR405" s="56"/>
      <c r="AS405" s="56"/>
      <c r="AT405" s="56"/>
      <c r="AU405" s="56"/>
      <c r="AV405" s="57"/>
      <c r="AW405" s="26"/>
      <c r="AX405" s="45"/>
      <c r="AY405" s="46"/>
      <c r="AZ405" s="46"/>
      <c r="BA405" s="46"/>
      <c r="BB405" s="46"/>
      <c r="BC405" s="46"/>
      <c r="BD405" s="64"/>
      <c r="BE405" s="64"/>
      <c r="BF405" s="64"/>
      <c r="BG405" s="64"/>
      <c r="BH405" s="64"/>
      <c r="BI405" s="64"/>
      <c r="BJ405" s="64"/>
      <c r="BK405" s="63"/>
      <c r="BL405" s="63"/>
      <c r="BM405" s="63"/>
      <c r="BN405" s="63"/>
      <c r="BO405" s="63"/>
      <c r="BP405" s="68"/>
    </row>
    <row r="406" spans="3:68" ht="18.75" customHeight="1" x14ac:dyDescent="0.25">
      <c r="C406" s="163" t="s">
        <v>27</v>
      </c>
      <c r="D406" s="164"/>
      <c r="E406" s="164"/>
      <c r="F406" s="164"/>
      <c r="G406" s="164"/>
      <c r="H406" s="164"/>
      <c r="I406" s="165"/>
      <c r="J406" s="123" t="s">
        <v>18</v>
      </c>
      <c r="K406" s="124"/>
      <c r="L406" s="124"/>
      <c r="M406" s="125"/>
      <c r="N406" s="109" t="s">
        <v>39</v>
      </c>
      <c r="O406" s="110"/>
      <c r="P406" s="110"/>
      <c r="Q406" s="110"/>
      <c r="R406" s="110"/>
      <c r="S406" s="110"/>
      <c r="T406" s="111"/>
      <c r="V406" s="132"/>
      <c r="W406" s="133"/>
      <c r="X406" s="133"/>
      <c r="Y406" s="133"/>
      <c r="Z406" s="133"/>
      <c r="AA406" s="133"/>
      <c r="AB406" s="133"/>
      <c r="AC406" s="134"/>
      <c r="AD406" s="138"/>
      <c r="AE406" s="138"/>
      <c r="AF406" s="138"/>
      <c r="AG406" s="138"/>
      <c r="AH406" s="138"/>
      <c r="AI406" s="138"/>
      <c r="AJ406" s="56"/>
      <c r="AK406" s="56"/>
      <c r="AL406" s="56"/>
      <c r="AM406" s="56"/>
      <c r="AN406" s="56"/>
      <c r="AO406" s="56"/>
      <c r="AP406" s="56"/>
      <c r="AQ406" s="56"/>
      <c r="AR406" s="56"/>
      <c r="AS406" s="56"/>
      <c r="AT406" s="56"/>
      <c r="AU406" s="56"/>
      <c r="AV406" s="57"/>
      <c r="AW406" s="26"/>
      <c r="AX406" s="45"/>
      <c r="AY406" s="46"/>
      <c r="AZ406" s="46"/>
      <c r="BA406" s="46"/>
      <c r="BB406" s="46"/>
      <c r="BC406" s="46"/>
      <c r="BD406" s="64" t="s">
        <v>51</v>
      </c>
      <c r="BE406" s="64"/>
      <c r="BF406" s="64"/>
      <c r="BG406" s="64"/>
      <c r="BH406" s="64"/>
      <c r="BI406" s="64"/>
      <c r="BJ406" s="64"/>
      <c r="BK406" s="63" t="s">
        <v>57</v>
      </c>
      <c r="BL406" s="63"/>
      <c r="BM406" s="63"/>
      <c r="BN406" s="63"/>
      <c r="BO406" s="63"/>
      <c r="BP406" s="68"/>
    </row>
    <row r="407" spans="3:68" ht="15" customHeight="1" x14ac:dyDescent="0.25">
      <c r="C407" s="166"/>
      <c r="D407" s="167"/>
      <c r="E407" s="167"/>
      <c r="F407" s="167"/>
      <c r="G407" s="167"/>
      <c r="H407" s="167"/>
      <c r="I407" s="168"/>
      <c r="J407" s="126"/>
      <c r="K407" s="127"/>
      <c r="L407" s="127"/>
      <c r="M407" s="128"/>
      <c r="N407" s="112"/>
      <c r="O407" s="113"/>
      <c r="P407" s="113"/>
      <c r="Q407" s="113"/>
      <c r="R407" s="113"/>
      <c r="S407" s="113"/>
      <c r="T407" s="114"/>
      <c r="V407" s="132"/>
      <c r="W407" s="133"/>
      <c r="X407" s="133"/>
      <c r="Y407" s="133"/>
      <c r="Z407" s="133"/>
      <c r="AA407" s="133"/>
      <c r="AB407" s="133"/>
      <c r="AC407" s="134"/>
      <c r="AD407" s="138"/>
      <c r="AE407" s="138"/>
      <c r="AF407" s="138"/>
      <c r="AG407" s="138"/>
      <c r="AH407" s="138"/>
      <c r="AI407" s="138"/>
      <c r="AJ407" s="56"/>
      <c r="AK407" s="56"/>
      <c r="AL407" s="56"/>
      <c r="AM407" s="56"/>
      <c r="AN407" s="56"/>
      <c r="AO407" s="56"/>
      <c r="AP407" s="56"/>
      <c r="AQ407" s="56"/>
      <c r="AR407" s="56"/>
      <c r="AS407" s="56"/>
      <c r="AT407" s="56"/>
      <c r="AU407" s="56"/>
      <c r="AV407" s="57"/>
      <c r="AW407" s="26"/>
      <c r="AX407" s="45"/>
      <c r="AY407" s="46"/>
      <c r="AZ407" s="46"/>
      <c r="BA407" s="46"/>
      <c r="BB407" s="46"/>
      <c r="BC407" s="46"/>
      <c r="BD407" s="64"/>
      <c r="BE407" s="64"/>
      <c r="BF407" s="64"/>
      <c r="BG407" s="64"/>
      <c r="BH407" s="64"/>
      <c r="BI407" s="64"/>
      <c r="BJ407" s="64"/>
      <c r="BK407" s="63"/>
      <c r="BL407" s="63"/>
      <c r="BM407" s="63"/>
      <c r="BN407" s="63"/>
      <c r="BO407" s="63"/>
      <c r="BP407" s="68"/>
    </row>
    <row r="408" spans="3:68" ht="15" customHeight="1" thickBot="1" x14ac:dyDescent="0.3">
      <c r="C408" s="163" t="s">
        <v>28</v>
      </c>
      <c r="D408" s="164"/>
      <c r="E408" s="164"/>
      <c r="F408" s="164"/>
      <c r="G408" s="164"/>
      <c r="H408" s="164"/>
      <c r="I408" s="165"/>
      <c r="J408" s="123" t="s">
        <v>18</v>
      </c>
      <c r="K408" s="124"/>
      <c r="L408" s="124"/>
      <c r="M408" s="125"/>
      <c r="N408" s="109" t="s">
        <v>40</v>
      </c>
      <c r="O408" s="110"/>
      <c r="P408" s="110"/>
      <c r="Q408" s="110"/>
      <c r="R408" s="110"/>
      <c r="S408" s="110"/>
      <c r="T408" s="111"/>
      <c r="V408" s="135"/>
      <c r="W408" s="136"/>
      <c r="X408" s="136"/>
      <c r="Y408" s="136"/>
      <c r="Z408" s="136"/>
      <c r="AA408" s="136"/>
      <c r="AB408" s="136"/>
      <c r="AC408" s="137"/>
      <c r="AD408" s="139"/>
      <c r="AE408" s="139"/>
      <c r="AF408" s="139"/>
      <c r="AG408" s="139"/>
      <c r="AH408" s="139"/>
      <c r="AI408" s="139"/>
      <c r="AJ408" s="58"/>
      <c r="AK408" s="58"/>
      <c r="AL408" s="58"/>
      <c r="AM408" s="58"/>
      <c r="AN408" s="58"/>
      <c r="AO408" s="58"/>
      <c r="AP408" s="58"/>
      <c r="AQ408" s="58"/>
      <c r="AR408" s="58"/>
      <c r="AS408" s="58"/>
      <c r="AT408" s="58"/>
      <c r="AU408" s="58"/>
      <c r="AV408" s="59"/>
      <c r="AW408" s="26"/>
      <c r="AX408" s="45"/>
      <c r="AY408" s="46"/>
      <c r="AZ408" s="46"/>
      <c r="BA408" s="46"/>
      <c r="BB408" s="46"/>
      <c r="BC408" s="46"/>
      <c r="BD408" s="64" t="s">
        <v>52</v>
      </c>
      <c r="BE408" s="64"/>
      <c r="BF408" s="64"/>
      <c r="BG408" s="64"/>
      <c r="BH408" s="64"/>
      <c r="BI408" s="64"/>
      <c r="BJ408" s="64"/>
      <c r="BK408" s="63" t="s">
        <v>58</v>
      </c>
      <c r="BL408" s="63"/>
      <c r="BM408" s="63"/>
      <c r="BN408" s="63"/>
      <c r="BO408" s="63"/>
      <c r="BP408" s="68"/>
    </row>
    <row r="409" spans="3:68" ht="15" customHeight="1" x14ac:dyDescent="0.25">
      <c r="C409" s="166"/>
      <c r="D409" s="167"/>
      <c r="E409" s="167"/>
      <c r="F409" s="167"/>
      <c r="G409" s="167"/>
      <c r="H409" s="167"/>
      <c r="I409" s="168"/>
      <c r="J409" s="126"/>
      <c r="K409" s="127"/>
      <c r="L409" s="127"/>
      <c r="M409" s="128"/>
      <c r="N409" s="112"/>
      <c r="O409" s="113"/>
      <c r="P409" s="113"/>
      <c r="Q409" s="113"/>
      <c r="R409" s="113"/>
      <c r="S409" s="113"/>
      <c r="T409" s="114"/>
      <c r="V409" s="11"/>
      <c r="AW409" s="26"/>
      <c r="AX409" s="45"/>
      <c r="AY409" s="46"/>
      <c r="AZ409" s="46"/>
      <c r="BA409" s="46"/>
      <c r="BB409" s="46"/>
      <c r="BC409" s="46"/>
      <c r="BD409" s="64"/>
      <c r="BE409" s="64"/>
      <c r="BF409" s="64"/>
      <c r="BG409" s="64"/>
      <c r="BH409" s="64"/>
      <c r="BI409" s="64"/>
      <c r="BJ409" s="64"/>
      <c r="BK409" s="63"/>
      <c r="BL409" s="63"/>
      <c r="BM409" s="63"/>
      <c r="BN409" s="63"/>
      <c r="BO409" s="63"/>
      <c r="BP409" s="68"/>
    </row>
    <row r="410" spans="3:68" ht="15" customHeight="1" x14ac:dyDescent="0.25">
      <c r="C410" s="163" t="s">
        <v>29</v>
      </c>
      <c r="D410" s="164"/>
      <c r="E410" s="164"/>
      <c r="F410" s="164"/>
      <c r="G410" s="164"/>
      <c r="H410" s="164"/>
      <c r="I410" s="165"/>
      <c r="J410" s="123" t="s">
        <v>18</v>
      </c>
      <c r="K410" s="124"/>
      <c r="L410" s="124"/>
      <c r="M410" s="125"/>
      <c r="N410" s="109" t="s">
        <v>41</v>
      </c>
      <c r="O410" s="110"/>
      <c r="P410" s="110"/>
      <c r="Q410" s="110"/>
      <c r="R410" s="110"/>
      <c r="S410" s="110"/>
      <c r="T410" s="111"/>
      <c r="V410" s="194" t="str">
        <f>$V$42</f>
        <v>G.S.M.H.L.</v>
      </c>
      <c r="W410" s="194"/>
      <c r="X410" s="194"/>
      <c r="Y410" s="194"/>
      <c r="Z410" s="194"/>
      <c r="AA410" s="194"/>
      <c r="AB410" s="194"/>
      <c r="AC410" s="194"/>
      <c r="AD410" s="194"/>
      <c r="AE410" s="194"/>
      <c r="AF410" s="194"/>
      <c r="AG410" s="194"/>
      <c r="AH410" s="194"/>
      <c r="AI410" s="194"/>
      <c r="AJ410" s="194"/>
      <c r="AK410" s="194"/>
      <c r="AL410" s="194"/>
      <c r="AM410" s="194"/>
      <c r="AN410" s="194"/>
      <c r="AO410" s="194"/>
      <c r="AP410" s="194"/>
      <c r="AQ410" s="194"/>
      <c r="AR410" s="194"/>
      <c r="AS410" s="194"/>
      <c r="AT410" s="194"/>
      <c r="AU410" s="194"/>
      <c r="AV410" s="194"/>
      <c r="AW410" s="26"/>
      <c r="AX410" s="45"/>
      <c r="AY410" s="46"/>
      <c r="AZ410" s="46"/>
      <c r="BA410" s="46"/>
      <c r="BB410" s="46"/>
      <c r="BC410" s="46"/>
      <c r="BD410" s="188"/>
      <c r="BE410" s="189"/>
      <c r="BF410" s="189"/>
      <c r="BG410" s="189"/>
      <c r="BH410" s="189"/>
      <c r="BI410" s="189"/>
      <c r="BJ410" s="189"/>
      <c r="BK410" s="189"/>
      <c r="BL410" s="189"/>
      <c r="BM410" s="189"/>
      <c r="BN410" s="189"/>
      <c r="BO410" s="189"/>
      <c r="BP410" s="190"/>
    </row>
    <row r="411" spans="3:68" ht="15.75" customHeight="1" x14ac:dyDescent="0.25">
      <c r="C411" s="166"/>
      <c r="D411" s="167"/>
      <c r="E411" s="167"/>
      <c r="F411" s="167"/>
      <c r="G411" s="167"/>
      <c r="H411" s="167"/>
      <c r="I411" s="168"/>
      <c r="J411" s="126"/>
      <c r="K411" s="127"/>
      <c r="L411" s="127"/>
      <c r="M411" s="128"/>
      <c r="N411" s="112"/>
      <c r="O411" s="113"/>
      <c r="P411" s="113"/>
      <c r="Q411" s="113"/>
      <c r="R411" s="113"/>
      <c r="S411" s="113"/>
      <c r="T411" s="114"/>
      <c r="V411" s="194"/>
      <c r="W411" s="194"/>
      <c r="X411" s="194"/>
      <c r="Y411" s="194"/>
      <c r="Z411" s="194"/>
      <c r="AA411" s="194"/>
      <c r="AB411" s="194"/>
      <c r="AC411" s="194"/>
      <c r="AD411" s="194"/>
      <c r="AE411" s="194"/>
      <c r="AF411" s="194"/>
      <c r="AG411" s="194"/>
      <c r="AH411" s="194"/>
      <c r="AI411" s="194"/>
      <c r="AJ411" s="194"/>
      <c r="AK411" s="194"/>
      <c r="AL411" s="194"/>
      <c r="AM411" s="194"/>
      <c r="AN411" s="194"/>
      <c r="AO411" s="194"/>
      <c r="AP411" s="194"/>
      <c r="AQ411" s="194"/>
      <c r="AR411" s="194"/>
      <c r="AS411" s="194"/>
      <c r="AT411" s="194"/>
      <c r="AU411" s="194"/>
      <c r="AV411" s="194"/>
      <c r="AW411" s="26"/>
      <c r="AX411" s="45"/>
      <c r="AY411" s="46"/>
      <c r="AZ411" s="46"/>
      <c r="BA411" s="46"/>
      <c r="BB411" s="46"/>
      <c r="BC411" s="46"/>
      <c r="BD411" s="191"/>
      <c r="BE411" s="192"/>
      <c r="BF411" s="192"/>
      <c r="BG411" s="192"/>
      <c r="BH411" s="192"/>
      <c r="BI411" s="192"/>
      <c r="BJ411" s="192"/>
      <c r="BK411" s="192"/>
      <c r="BL411" s="192"/>
      <c r="BM411" s="192"/>
      <c r="BN411" s="192"/>
      <c r="BO411" s="192"/>
      <c r="BP411" s="193"/>
    </row>
    <row r="412" spans="3:68" ht="15.75" customHeight="1" x14ac:dyDescent="0.25">
      <c r="C412" s="163" t="s">
        <v>34</v>
      </c>
      <c r="D412" s="164"/>
      <c r="E412" s="164"/>
      <c r="F412" s="164"/>
      <c r="G412" s="164"/>
      <c r="H412" s="164"/>
      <c r="I412" s="165"/>
      <c r="J412" s="123" t="s">
        <v>18</v>
      </c>
      <c r="K412" s="124"/>
      <c r="L412" s="124"/>
      <c r="M412" s="125"/>
      <c r="N412" s="109" t="s">
        <v>42</v>
      </c>
      <c r="O412" s="110"/>
      <c r="P412" s="110"/>
      <c r="Q412" s="110"/>
      <c r="R412" s="110"/>
      <c r="S412" s="110"/>
      <c r="T412" s="111"/>
      <c r="V412" s="194"/>
      <c r="W412" s="194"/>
      <c r="X412" s="194"/>
      <c r="Y412" s="194"/>
      <c r="Z412" s="194"/>
      <c r="AA412" s="194"/>
      <c r="AB412" s="194"/>
      <c r="AC412" s="194"/>
      <c r="AD412" s="194"/>
      <c r="AE412" s="194"/>
      <c r="AF412" s="194"/>
      <c r="AG412" s="194"/>
      <c r="AH412" s="194"/>
      <c r="AI412" s="194"/>
      <c r="AJ412" s="194"/>
      <c r="AK412" s="194"/>
      <c r="AL412" s="194"/>
      <c r="AM412" s="194"/>
      <c r="AN412" s="194"/>
      <c r="AO412" s="194"/>
      <c r="AP412" s="194"/>
      <c r="AQ412" s="194"/>
      <c r="AR412" s="194"/>
      <c r="AS412" s="194"/>
      <c r="AT412" s="194"/>
      <c r="AU412" s="194"/>
      <c r="AV412" s="194"/>
      <c r="AW412" s="26"/>
      <c r="AX412" s="45"/>
      <c r="AY412" s="46"/>
      <c r="AZ412" s="46"/>
      <c r="BA412" s="46"/>
      <c r="BB412" s="46"/>
      <c r="BC412" s="46"/>
      <c r="BD412" s="64" t="s">
        <v>53</v>
      </c>
      <c r="BE412" s="64"/>
      <c r="BF412" s="64"/>
      <c r="BG412" s="64"/>
      <c r="BH412" s="64"/>
      <c r="BI412" s="64"/>
      <c r="BJ412" s="64"/>
      <c r="BK412" s="63" t="s">
        <v>59</v>
      </c>
      <c r="BL412" s="63"/>
      <c r="BM412" s="63"/>
      <c r="BN412" s="63"/>
      <c r="BO412" s="63"/>
      <c r="BP412" s="68"/>
    </row>
    <row r="413" spans="3:68" ht="15" customHeight="1" thickBot="1" x14ac:dyDescent="0.3">
      <c r="C413" s="185"/>
      <c r="D413" s="186"/>
      <c r="E413" s="186"/>
      <c r="F413" s="186"/>
      <c r="G413" s="186"/>
      <c r="H413" s="186"/>
      <c r="I413" s="187"/>
      <c r="J413" s="182"/>
      <c r="K413" s="183"/>
      <c r="L413" s="183"/>
      <c r="M413" s="184"/>
      <c r="N413" s="169"/>
      <c r="O413" s="170"/>
      <c r="P413" s="170"/>
      <c r="Q413" s="170"/>
      <c r="R413" s="170"/>
      <c r="S413" s="170"/>
      <c r="T413" s="171"/>
      <c r="V413" s="194"/>
      <c r="W413" s="194"/>
      <c r="X413" s="194"/>
      <c r="Y413" s="194"/>
      <c r="Z413" s="194"/>
      <c r="AA413" s="194"/>
      <c r="AB413" s="194"/>
      <c r="AC413" s="194"/>
      <c r="AD413" s="194"/>
      <c r="AE413" s="194"/>
      <c r="AF413" s="194"/>
      <c r="AG413" s="194"/>
      <c r="AH413" s="194"/>
      <c r="AI413" s="194"/>
      <c r="AJ413" s="194"/>
      <c r="AK413" s="194"/>
      <c r="AL413" s="194"/>
      <c r="AM413" s="194"/>
      <c r="AN413" s="194"/>
      <c r="AO413" s="194"/>
      <c r="AP413" s="194"/>
      <c r="AQ413" s="194"/>
      <c r="AR413" s="194"/>
      <c r="AS413" s="194"/>
      <c r="AT413" s="194"/>
      <c r="AU413" s="194"/>
      <c r="AV413" s="194"/>
      <c r="AW413" s="26"/>
      <c r="AX413" s="47"/>
      <c r="AY413" s="48"/>
      <c r="AZ413" s="48"/>
      <c r="BA413" s="48"/>
      <c r="BB413" s="48"/>
      <c r="BC413" s="48"/>
      <c r="BD413" s="65"/>
      <c r="BE413" s="65"/>
      <c r="BF413" s="65"/>
      <c r="BG413" s="65"/>
      <c r="BH413" s="65"/>
      <c r="BI413" s="65"/>
      <c r="BJ413" s="65"/>
      <c r="BK413" s="69"/>
      <c r="BL413" s="69"/>
      <c r="BM413" s="69"/>
      <c r="BN413" s="69"/>
      <c r="BO413" s="69"/>
      <c r="BP413" s="70"/>
    </row>
    <row r="415" spans="3:68" ht="30.75" customHeight="1" thickBot="1" x14ac:dyDescent="0.45">
      <c r="C415" s="107" t="s">
        <v>21</v>
      </c>
      <c r="D415" s="107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7"/>
      <c r="AC415" s="107"/>
      <c r="AD415" s="107"/>
      <c r="AE415" s="107"/>
      <c r="AF415" s="107"/>
      <c r="AG415" s="107"/>
      <c r="AH415" s="107"/>
      <c r="AI415" s="107"/>
      <c r="AJ415" s="107"/>
      <c r="AK415" s="107"/>
      <c r="AL415" s="107"/>
      <c r="AM415" s="107"/>
      <c r="AN415" s="107"/>
      <c r="AO415" s="107"/>
      <c r="AP415" s="107"/>
      <c r="AQ415" s="107"/>
      <c r="AR415" s="107"/>
      <c r="AS415" s="107"/>
      <c r="AT415" s="107"/>
      <c r="AU415" s="107"/>
      <c r="AV415" s="107"/>
      <c r="AW415" s="107"/>
      <c r="AX415" s="107"/>
      <c r="AY415" s="107"/>
      <c r="AZ415" s="107"/>
      <c r="BA415" s="107"/>
      <c r="BB415" s="107"/>
      <c r="BC415" s="107"/>
      <c r="BD415" s="107"/>
      <c r="BE415" s="107"/>
      <c r="BF415" s="107"/>
      <c r="BG415" s="107"/>
      <c r="BH415" s="107"/>
      <c r="BI415" s="107"/>
      <c r="BJ415" s="107"/>
      <c r="BK415" s="107"/>
      <c r="BL415" s="107"/>
      <c r="BM415" s="107"/>
      <c r="BN415" s="107"/>
      <c r="BO415" s="107"/>
      <c r="BP415" s="107"/>
    </row>
    <row r="416" spans="3:68" ht="21" customHeight="1" x14ac:dyDescent="0.25">
      <c r="C416" s="12" t="s">
        <v>10</v>
      </c>
      <c r="F416" s="211" t="str">
        <f>IF(ISBLANK($F$2),"",($F$2))</f>
        <v/>
      </c>
      <c r="G416" s="211"/>
      <c r="H416" s="211"/>
      <c r="I416" s="211"/>
      <c r="J416" s="211"/>
      <c r="K416" s="211"/>
      <c r="L416" s="211"/>
      <c r="M416" s="211"/>
      <c r="N416" s="211"/>
      <c r="O416" s="211"/>
      <c r="P416" s="211"/>
      <c r="Q416" s="211"/>
      <c r="R416" s="211"/>
      <c r="S416" s="211"/>
      <c r="T416" s="211"/>
      <c r="U416" s="211"/>
      <c r="V416" s="211"/>
      <c r="AT416" s="12"/>
      <c r="AU416" s="88" t="s">
        <v>33</v>
      </c>
      <c r="AV416" s="89"/>
      <c r="AW416" s="89"/>
      <c r="AX416" s="89"/>
      <c r="AY416" s="89"/>
      <c r="AZ416" s="89"/>
      <c r="BA416" s="89"/>
      <c r="BB416" s="89"/>
      <c r="BC416" s="90"/>
      <c r="BD416" s="195">
        <v>4</v>
      </c>
      <c r="BE416" s="196"/>
      <c r="BG416" s="82" t="s">
        <v>1</v>
      </c>
      <c r="BH416" s="83"/>
      <c r="BI416" s="83"/>
      <c r="BJ416" s="84"/>
      <c r="BK416" s="203">
        <v>2</v>
      </c>
      <c r="BL416" s="204"/>
    </row>
    <row r="417" spans="3:68" ht="21" customHeight="1" thickBot="1" x14ac:dyDescent="0.3">
      <c r="C417" s="12" t="s">
        <v>0</v>
      </c>
      <c r="F417" s="211"/>
      <c r="G417" s="211"/>
      <c r="H417" s="211"/>
      <c r="I417" s="211"/>
      <c r="J417" s="211"/>
      <c r="K417" s="211"/>
      <c r="L417" s="211"/>
      <c r="M417" s="211"/>
      <c r="N417" s="211"/>
      <c r="O417" s="211"/>
      <c r="P417" s="211"/>
      <c r="Q417" s="211"/>
      <c r="R417" s="211"/>
      <c r="S417" s="211"/>
      <c r="T417" s="211"/>
      <c r="U417" s="211"/>
      <c r="V417" s="211"/>
      <c r="AT417" s="12"/>
      <c r="AU417" s="91"/>
      <c r="AV417" s="92"/>
      <c r="AW417" s="92"/>
      <c r="AX417" s="92"/>
      <c r="AY417" s="92"/>
      <c r="AZ417" s="92"/>
      <c r="BA417" s="92"/>
      <c r="BB417" s="92"/>
      <c r="BC417" s="93"/>
      <c r="BD417" s="197"/>
      <c r="BE417" s="198"/>
      <c r="BG417" s="85"/>
      <c r="BH417" s="86"/>
      <c r="BI417" s="86"/>
      <c r="BJ417" s="87"/>
      <c r="BK417" s="205"/>
      <c r="BL417" s="206"/>
      <c r="BN417" s="102" t="s">
        <v>2</v>
      </c>
      <c r="BO417" s="102"/>
      <c r="BP417" s="102"/>
    </row>
    <row r="418" spans="3:68" ht="21" customHeight="1" thickBot="1" x14ac:dyDescent="0.35">
      <c r="C418" s="71" t="s">
        <v>7</v>
      </c>
      <c r="D418" s="71"/>
      <c r="E418" s="28"/>
      <c r="F418" s="108" t="s">
        <v>8</v>
      </c>
      <c r="G418" s="108"/>
      <c r="H418" s="28" t="s">
        <v>6</v>
      </c>
      <c r="I418" s="28"/>
      <c r="J418" s="28"/>
      <c r="K418" s="28"/>
      <c r="L418" s="28"/>
      <c r="M418" s="28"/>
      <c r="N418" s="28"/>
      <c r="O418" s="28"/>
      <c r="P418" s="28"/>
      <c r="Q418" s="28"/>
      <c r="R418" s="108">
        <v>2</v>
      </c>
      <c r="S418" s="108"/>
      <c r="T418" s="71">
        <v>4</v>
      </c>
      <c r="U418" s="71"/>
      <c r="V418" s="71">
        <v>6</v>
      </c>
      <c r="W418" s="71"/>
      <c r="X418" s="71">
        <v>8</v>
      </c>
      <c r="Y418" s="71"/>
      <c r="Z418" s="71">
        <v>10</v>
      </c>
      <c r="AA418" s="71"/>
      <c r="AB418" s="71">
        <v>12</v>
      </c>
      <c r="AC418" s="71"/>
      <c r="AD418" s="71">
        <v>14</v>
      </c>
      <c r="AE418" s="71"/>
      <c r="AF418" s="71">
        <v>16</v>
      </c>
      <c r="AG418" s="71"/>
      <c r="AH418" s="71">
        <v>18</v>
      </c>
      <c r="AI418" s="71"/>
      <c r="AJ418" s="71">
        <v>20</v>
      </c>
      <c r="AK418" s="71"/>
      <c r="AL418" s="71">
        <v>22</v>
      </c>
      <c r="AM418" s="71"/>
      <c r="AN418" s="71">
        <v>24</v>
      </c>
      <c r="AO418" s="71"/>
      <c r="AP418" s="71">
        <v>26</v>
      </c>
      <c r="AQ418" s="71"/>
      <c r="AR418" s="71">
        <v>28</v>
      </c>
      <c r="AS418" s="71"/>
      <c r="AT418" s="71">
        <v>30</v>
      </c>
      <c r="AU418" s="71"/>
      <c r="AV418" s="71">
        <v>32</v>
      </c>
      <c r="AW418" s="71"/>
      <c r="AX418" s="71">
        <v>34</v>
      </c>
      <c r="AY418" s="71"/>
      <c r="AZ418" s="71">
        <v>36</v>
      </c>
      <c r="BA418" s="71"/>
      <c r="BB418" s="71">
        <v>38</v>
      </c>
      <c r="BC418" s="71"/>
      <c r="BD418" s="71">
        <v>40</v>
      </c>
      <c r="BE418" s="71"/>
      <c r="BG418" s="27" t="s">
        <v>22</v>
      </c>
      <c r="BH418" s="27"/>
      <c r="BI418" s="72" t="s">
        <v>23</v>
      </c>
      <c r="BJ418" s="72"/>
      <c r="BK418" s="72" t="s">
        <v>24</v>
      </c>
      <c r="BL418" s="72"/>
      <c r="BN418" s="103"/>
      <c r="BO418" s="103"/>
      <c r="BP418" s="103"/>
    </row>
    <row r="419" spans="3:68" ht="24" customHeight="1" x14ac:dyDescent="0.25">
      <c r="C419" s="1"/>
      <c r="D419" s="2"/>
      <c r="E419" s="30"/>
      <c r="F419" s="1"/>
      <c r="G419" s="2"/>
      <c r="H419" s="1"/>
      <c r="I419" s="7"/>
      <c r="J419" s="7"/>
      <c r="K419" s="7"/>
      <c r="L419" s="7"/>
      <c r="M419" s="7"/>
      <c r="N419" s="2"/>
      <c r="O419" s="31"/>
      <c r="P419" s="104" t="s">
        <v>5</v>
      </c>
      <c r="Q419" s="2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G419" s="1"/>
      <c r="BH419" s="2"/>
      <c r="BI419" s="1"/>
      <c r="BJ419" s="2"/>
      <c r="BL419" s="2"/>
      <c r="BN419" s="73"/>
      <c r="BO419" s="74"/>
      <c r="BP419" s="75"/>
    </row>
    <row r="420" spans="3:68" ht="24" customHeight="1" x14ac:dyDescent="0.25">
      <c r="C420" s="3"/>
      <c r="D420" s="4"/>
      <c r="E420" s="30"/>
      <c r="F420" s="3"/>
      <c r="G420" s="4"/>
      <c r="H420" s="3"/>
      <c r="N420" s="4"/>
      <c r="O420" s="32"/>
      <c r="P420" s="105"/>
      <c r="Q420" s="4"/>
      <c r="R420" s="1"/>
      <c r="S420" s="2"/>
      <c r="T420" s="1"/>
      <c r="U420" s="2"/>
      <c r="V420" s="1"/>
      <c r="W420" s="2"/>
      <c r="X420" s="1"/>
      <c r="Y420" s="2"/>
      <c r="Z420" s="1"/>
      <c r="AA420" s="2"/>
      <c r="AB420" s="1"/>
      <c r="AC420" s="2"/>
      <c r="AD420" s="1"/>
      <c r="AE420" s="2"/>
      <c r="AF420" s="1"/>
      <c r="AG420" s="2"/>
      <c r="AH420" s="1"/>
      <c r="AI420" s="2"/>
      <c r="AJ420" s="1"/>
      <c r="AK420" s="2"/>
      <c r="AL420" s="1"/>
      <c r="AM420" s="2"/>
      <c r="AN420" s="1"/>
      <c r="AO420" s="2"/>
      <c r="AP420" s="1"/>
      <c r="AQ420" s="2"/>
      <c r="AR420" s="1"/>
      <c r="AS420" s="2"/>
      <c r="AT420" s="1"/>
      <c r="AU420" s="2"/>
      <c r="AV420" s="1"/>
      <c r="AW420" s="2"/>
      <c r="AX420" s="1"/>
      <c r="AY420" s="2"/>
      <c r="AZ420" s="1"/>
      <c r="BA420" s="2"/>
      <c r="BB420" s="1"/>
      <c r="BC420" s="2"/>
      <c r="BD420" s="1"/>
      <c r="BE420" s="2"/>
      <c r="BG420" s="3"/>
      <c r="BH420" s="4"/>
      <c r="BI420" s="3"/>
      <c r="BJ420" s="4"/>
      <c r="BL420" s="4"/>
      <c r="BN420" s="76"/>
      <c r="BO420" s="77"/>
      <c r="BP420" s="78"/>
    </row>
    <row r="421" spans="3:68" ht="24" customHeight="1" thickBot="1" x14ac:dyDescent="0.3">
      <c r="C421" s="5"/>
      <c r="D421" s="6"/>
      <c r="E421" s="30"/>
      <c r="F421" s="5"/>
      <c r="G421" s="6"/>
      <c r="H421" s="5"/>
      <c r="I421" s="8"/>
      <c r="J421" s="8"/>
      <c r="K421" s="8"/>
      <c r="L421" s="8"/>
      <c r="M421" s="8"/>
      <c r="N421" s="6"/>
      <c r="O421" s="32"/>
      <c r="P421" s="105"/>
      <c r="Q421" s="4"/>
      <c r="R421" s="5"/>
      <c r="S421" s="6"/>
      <c r="T421" s="5"/>
      <c r="U421" s="6"/>
      <c r="V421" s="5"/>
      <c r="W421" s="6"/>
      <c r="X421" s="5"/>
      <c r="Y421" s="6"/>
      <c r="Z421" s="5"/>
      <c r="AA421" s="6"/>
      <c r="AB421" s="5"/>
      <c r="AC421" s="6"/>
      <c r="AD421" s="5"/>
      <c r="AE421" s="6"/>
      <c r="AF421" s="5"/>
      <c r="AG421" s="6"/>
      <c r="AH421" s="5"/>
      <c r="AI421" s="6"/>
      <c r="AJ421" s="5"/>
      <c r="AK421" s="6"/>
      <c r="AL421" s="5"/>
      <c r="AM421" s="6"/>
      <c r="AN421" s="5"/>
      <c r="AO421" s="6"/>
      <c r="AP421" s="5"/>
      <c r="AQ421" s="6"/>
      <c r="AR421" s="5"/>
      <c r="AS421" s="6"/>
      <c r="AT421" s="5"/>
      <c r="AU421" s="6"/>
      <c r="AV421" s="5"/>
      <c r="AW421" s="6"/>
      <c r="AX421" s="5"/>
      <c r="AY421" s="6"/>
      <c r="AZ421" s="5"/>
      <c r="BA421" s="6"/>
      <c r="BB421" s="5"/>
      <c r="BC421" s="6"/>
      <c r="BD421" s="5"/>
      <c r="BE421" s="6"/>
      <c r="BG421" s="5"/>
      <c r="BH421" s="6"/>
      <c r="BI421" s="5"/>
      <c r="BJ421" s="6"/>
      <c r="BK421" s="5"/>
      <c r="BL421" s="6"/>
      <c r="BN421" s="79"/>
      <c r="BO421" s="80"/>
      <c r="BP421" s="81"/>
    </row>
    <row r="422" spans="3:68" ht="24" customHeight="1" x14ac:dyDescent="0.25">
      <c r="C422" s="1"/>
      <c r="D422" s="2"/>
      <c r="E422" s="30"/>
      <c r="F422" s="1"/>
      <c r="G422" s="2"/>
      <c r="H422" s="1"/>
      <c r="I422" s="7"/>
      <c r="J422" s="7"/>
      <c r="K422" s="7"/>
      <c r="L422" s="7"/>
      <c r="M422" s="7"/>
      <c r="N422" s="2"/>
      <c r="O422" s="32"/>
      <c r="P422" s="105"/>
      <c r="Q422" s="4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G422" s="1"/>
      <c r="BH422" s="2"/>
      <c r="BI422" s="1"/>
      <c r="BJ422" s="2"/>
      <c r="BL422" s="4"/>
    </row>
    <row r="423" spans="3:68" ht="24" customHeight="1" x14ac:dyDescent="0.25">
      <c r="C423" s="3"/>
      <c r="D423" s="4"/>
      <c r="E423" s="30"/>
      <c r="F423" s="3"/>
      <c r="G423" s="4"/>
      <c r="H423" s="3"/>
      <c r="N423" s="4"/>
      <c r="O423" s="32"/>
      <c r="P423" s="105"/>
      <c r="Q423" s="4"/>
      <c r="R423" s="1"/>
      <c r="S423" s="2"/>
      <c r="T423" s="1"/>
      <c r="U423" s="2"/>
      <c r="V423" s="1"/>
      <c r="W423" s="2"/>
      <c r="X423" s="1"/>
      <c r="Y423" s="2"/>
      <c r="Z423" s="1"/>
      <c r="AA423" s="2"/>
      <c r="AB423" s="1"/>
      <c r="AC423" s="2"/>
      <c r="AD423" s="1"/>
      <c r="AE423" s="2"/>
      <c r="AF423" s="1"/>
      <c r="AG423" s="2"/>
      <c r="AH423" s="1"/>
      <c r="AI423" s="2"/>
      <c r="AJ423" s="1"/>
      <c r="AK423" s="2"/>
      <c r="AL423" s="1"/>
      <c r="AM423" s="2"/>
      <c r="AN423" s="1"/>
      <c r="AO423" s="2"/>
      <c r="AP423" s="1"/>
      <c r="AQ423" s="2"/>
      <c r="AR423" s="1"/>
      <c r="AS423" s="2"/>
      <c r="AT423" s="1"/>
      <c r="AU423" s="2"/>
      <c r="AV423" s="1"/>
      <c r="AW423" s="2"/>
      <c r="AX423" s="1"/>
      <c r="AY423" s="2"/>
      <c r="AZ423" s="1"/>
      <c r="BA423" s="2"/>
      <c r="BB423" s="1"/>
      <c r="BC423" s="2"/>
      <c r="BD423" s="1"/>
      <c r="BE423" s="2"/>
      <c r="BG423" s="3"/>
      <c r="BH423" s="4"/>
      <c r="BI423" s="3"/>
      <c r="BJ423" s="4"/>
      <c r="BM423" s="100" t="s">
        <v>26</v>
      </c>
      <c r="BN423" s="101"/>
      <c r="BO423" s="96" t="s">
        <v>4</v>
      </c>
      <c r="BP423" s="97"/>
    </row>
    <row r="424" spans="3:68" ht="24" customHeight="1" x14ac:dyDescent="0.25">
      <c r="C424" s="5"/>
      <c r="D424" s="6"/>
      <c r="E424" s="30"/>
      <c r="F424" s="5"/>
      <c r="G424" s="6"/>
      <c r="H424" s="5"/>
      <c r="I424" s="8"/>
      <c r="J424" s="8"/>
      <c r="K424" s="8"/>
      <c r="L424" s="8"/>
      <c r="M424" s="8"/>
      <c r="N424" s="6"/>
      <c r="O424" s="33"/>
      <c r="P424" s="106"/>
      <c r="Q424" s="6"/>
      <c r="R424" s="5"/>
      <c r="S424" s="6"/>
      <c r="T424" s="5"/>
      <c r="U424" s="6"/>
      <c r="V424" s="5"/>
      <c r="W424" s="6"/>
      <c r="X424" s="5"/>
      <c r="Y424" s="6"/>
      <c r="Z424" s="5"/>
      <c r="AA424" s="6"/>
      <c r="AB424" s="5"/>
      <c r="AC424" s="6"/>
      <c r="AD424" s="5"/>
      <c r="AE424" s="6"/>
      <c r="AF424" s="5"/>
      <c r="AG424" s="6"/>
      <c r="AH424" s="5"/>
      <c r="AI424" s="6"/>
      <c r="AJ424" s="5"/>
      <c r="AK424" s="6"/>
      <c r="AL424" s="5"/>
      <c r="AM424" s="6"/>
      <c r="AN424" s="5"/>
      <c r="AO424" s="6"/>
      <c r="AP424" s="5"/>
      <c r="AQ424" s="6"/>
      <c r="AR424" s="5"/>
      <c r="AS424" s="6"/>
      <c r="AT424" s="5"/>
      <c r="AU424" s="6"/>
      <c r="AV424" s="5"/>
      <c r="AW424" s="6"/>
      <c r="AX424" s="5"/>
      <c r="AY424" s="6"/>
      <c r="AZ424" s="5"/>
      <c r="BA424" s="6"/>
      <c r="BB424" s="5"/>
      <c r="BC424" s="6"/>
      <c r="BD424" s="5"/>
      <c r="BE424" s="6"/>
      <c r="BG424" s="5"/>
      <c r="BH424" s="6"/>
      <c r="BI424" s="5"/>
      <c r="BJ424" s="6"/>
      <c r="BM424" s="18" t="s">
        <v>3</v>
      </c>
      <c r="BN424" s="19"/>
      <c r="BO424" s="98"/>
      <c r="BP424" s="99"/>
    </row>
    <row r="425" spans="3:68" ht="24" customHeight="1" x14ac:dyDescent="0.25">
      <c r="F425" s="1"/>
      <c r="G425" s="2"/>
      <c r="O425" s="30"/>
      <c r="P425" s="1"/>
      <c r="Q425" s="2"/>
      <c r="R425" s="1"/>
      <c r="S425" s="2"/>
      <c r="T425" s="1"/>
      <c r="U425" s="2"/>
      <c r="V425" s="1"/>
      <c r="W425" s="2"/>
      <c r="X425" s="1"/>
      <c r="Y425" s="2"/>
      <c r="Z425" s="1"/>
      <c r="AA425" s="2"/>
      <c r="AB425" s="1"/>
      <c r="AC425" s="2"/>
      <c r="AD425" s="1"/>
      <c r="AE425" s="2"/>
      <c r="AF425" s="1"/>
      <c r="AG425" s="2"/>
      <c r="AH425" s="1"/>
      <c r="AI425" s="2"/>
      <c r="AJ425" s="1"/>
      <c r="AK425" s="2"/>
      <c r="AL425" s="1"/>
      <c r="AM425" s="2"/>
      <c r="AN425" s="1"/>
      <c r="AO425" s="2"/>
      <c r="AP425" s="1"/>
      <c r="AQ425" s="2"/>
      <c r="AR425" s="1"/>
      <c r="AS425" s="2"/>
      <c r="AT425" s="1"/>
      <c r="AU425" s="2"/>
      <c r="AV425" s="1"/>
      <c r="AW425" s="2"/>
      <c r="AX425" s="1"/>
      <c r="AY425" s="2"/>
      <c r="AZ425" s="1"/>
      <c r="BA425" s="2"/>
      <c r="BB425" s="1"/>
      <c r="BC425" s="2"/>
      <c r="BD425" s="1"/>
      <c r="BE425" s="2"/>
      <c r="BF425" s="40" t="s">
        <v>9</v>
      </c>
      <c r="BG425" s="41"/>
      <c r="BH425" s="41"/>
      <c r="BI425" s="41"/>
      <c r="BJ425" s="42"/>
      <c r="BK425" s="1"/>
      <c r="BL425" s="2"/>
      <c r="BM425" s="1"/>
      <c r="BN425" s="2"/>
      <c r="BO425" s="1"/>
      <c r="BP425" s="2"/>
    </row>
    <row r="426" spans="3:68" ht="24" customHeight="1" x14ac:dyDescent="0.25">
      <c r="F426" s="5"/>
      <c r="G426" s="6"/>
      <c r="O426" s="30"/>
      <c r="P426" s="5"/>
      <c r="Q426" s="6"/>
      <c r="R426" s="5"/>
      <c r="S426" s="6"/>
      <c r="T426" s="5"/>
      <c r="U426" s="6"/>
      <c r="V426" s="5"/>
      <c r="W426" s="6"/>
      <c r="X426" s="5"/>
      <c r="Y426" s="6"/>
      <c r="Z426" s="5"/>
      <c r="AA426" s="6"/>
      <c r="AB426" s="5"/>
      <c r="AC426" s="6"/>
      <c r="AD426" s="5"/>
      <c r="AE426" s="6"/>
      <c r="AF426" s="5"/>
      <c r="AG426" s="6"/>
      <c r="AH426" s="5"/>
      <c r="AI426" s="6"/>
      <c r="AJ426" s="5"/>
      <c r="AK426" s="6"/>
      <c r="AL426" s="5"/>
      <c r="AM426" s="6"/>
      <c r="AN426" s="5"/>
      <c r="AO426" s="6"/>
      <c r="AP426" s="5"/>
      <c r="AQ426" s="6"/>
      <c r="AR426" s="5"/>
      <c r="AS426" s="6"/>
      <c r="AT426" s="5"/>
      <c r="AU426" s="6"/>
      <c r="AV426" s="5"/>
      <c r="AW426" s="6"/>
      <c r="AX426" s="5"/>
      <c r="AY426" s="6"/>
      <c r="AZ426" s="5"/>
      <c r="BA426" s="6"/>
      <c r="BB426" s="5"/>
      <c r="BC426" s="6"/>
      <c r="BD426" s="5"/>
      <c r="BE426" s="6"/>
      <c r="BK426" s="5"/>
      <c r="BL426" s="6"/>
      <c r="BM426" s="5"/>
      <c r="BN426" s="6"/>
      <c r="BO426" s="5"/>
      <c r="BP426" s="6"/>
    </row>
    <row r="428" spans="3:68" x14ac:dyDescent="0.25">
      <c r="BF428" s="12"/>
      <c r="BG428" s="12"/>
      <c r="BH428" s="16"/>
      <c r="BI428" s="12"/>
      <c r="BJ428" s="12"/>
      <c r="BO428" s="115"/>
      <c r="BP428" s="115"/>
    </row>
    <row r="429" spans="3:68" x14ac:dyDescent="0.25">
      <c r="BG429" s="77"/>
      <c r="BH429" s="77"/>
      <c r="BI429" s="77"/>
      <c r="BJ429" s="77"/>
      <c r="BK429" s="77"/>
      <c r="BL429" s="77"/>
      <c r="BO429" s="115"/>
      <c r="BP429" s="115"/>
    </row>
    <row r="430" spans="3:68" ht="15" customHeight="1" x14ac:dyDescent="0.25">
      <c r="C430" s="12" t="s">
        <v>11</v>
      </c>
      <c r="F430" s="211" t="str">
        <f>IF(ISBLANK($F$16),"",($F$16))</f>
        <v/>
      </c>
      <c r="G430" s="211"/>
      <c r="H430" s="211"/>
      <c r="I430" s="211"/>
      <c r="J430" s="211"/>
      <c r="K430" s="211"/>
      <c r="L430" s="211"/>
      <c r="M430" s="211"/>
      <c r="N430" s="211"/>
      <c r="O430" s="211"/>
      <c r="P430" s="211"/>
      <c r="Q430" s="211"/>
      <c r="R430" s="211"/>
    </row>
    <row r="431" spans="3:68" ht="15" customHeight="1" x14ac:dyDescent="0.25">
      <c r="C431" s="12" t="s">
        <v>0</v>
      </c>
      <c r="F431" s="211"/>
      <c r="G431" s="211"/>
      <c r="H431" s="211"/>
      <c r="I431" s="211"/>
      <c r="J431" s="211"/>
      <c r="K431" s="211"/>
      <c r="L431" s="211"/>
      <c r="M431" s="211"/>
      <c r="N431" s="211"/>
      <c r="O431" s="211"/>
      <c r="P431" s="211"/>
      <c r="Q431" s="211"/>
      <c r="R431" s="211"/>
      <c r="S431" s="8"/>
      <c r="BH431" s="10"/>
      <c r="BM431" s="17"/>
      <c r="BN431" s="102" t="s">
        <v>2</v>
      </c>
      <c r="BO431" s="102"/>
      <c r="BP431" s="102"/>
    </row>
    <row r="432" spans="3:68" ht="21.75" customHeight="1" thickBot="1" x14ac:dyDescent="0.4">
      <c r="C432" s="62" t="s">
        <v>7</v>
      </c>
      <c r="D432" s="62"/>
      <c r="E432" s="29"/>
      <c r="F432" s="94" t="s">
        <v>8</v>
      </c>
      <c r="G432" s="94"/>
      <c r="H432" s="29" t="s">
        <v>6</v>
      </c>
      <c r="I432" s="29"/>
      <c r="J432" s="29"/>
      <c r="K432" s="29"/>
      <c r="L432" s="29"/>
      <c r="M432" s="29"/>
      <c r="N432" s="29"/>
      <c r="O432" s="29"/>
      <c r="P432" s="29"/>
      <c r="Q432" s="29"/>
      <c r="R432" s="94">
        <v>2</v>
      </c>
      <c r="S432" s="94"/>
      <c r="T432" s="62">
        <v>4</v>
      </c>
      <c r="U432" s="62"/>
      <c r="V432" s="62">
        <v>6</v>
      </c>
      <c r="W432" s="62"/>
      <c r="X432" s="62">
        <v>8</v>
      </c>
      <c r="Y432" s="62"/>
      <c r="Z432" s="62">
        <v>10</v>
      </c>
      <c r="AA432" s="62"/>
      <c r="AB432" s="62">
        <v>12</v>
      </c>
      <c r="AC432" s="62"/>
      <c r="AD432" s="62">
        <v>14</v>
      </c>
      <c r="AE432" s="62"/>
      <c r="AF432" s="62">
        <v>16</v>
      </c>
      <c r="AG432" s="62"/>
      <c r="AH432" s="62">
        <v>18</v>
      </c>
      <c r="AI432" s="62"/>
      <c r="AJ432" s="62">
        <v>20</v>
      </c>
      <c r="AK432" s="62"/>
      <c r="AL432" s="62">
        <v>22</v>
      </c>
      <c r="AM432" s="62"/>
      <c r="AN432" s="62">
        <v>24</v>
      </c>
      <c r="AO432" s="62"/>
      <c r="AP432" s="62">
        <v>26</v>
      </c>
      <c r="AQ432" s="62"/>
      <c r="AR432" s="62">
        <v>28</v>
      </c>
      <c r="AS432" s="62"/>
      <c r="AT432" s="62">
        <v>30</v>
      </c>
      <c r="AU432" s="62"/>
      <c r="AV432" s="62">
        <v>32</v>
      </c>
      <c r="AW432" s="62"/>
      <c r="AX432" s="62">
        <v>34</v>
      </c>
      <c r="AY432" s="62"/>
      <c r="AZ432" s="62">
        <v>36</v>
      </c>
      <c r="BA432" s="62"/>
      <c r="BB432" s="62">
        <v>38</v>
      </c>
      <c r="BC432" s="62"/>
      <c r="BD432" s="62">
        <v>40</v>
      </c>
      <c r="BE432" s="62"/>
      <c r="BG432" s="27" t="s">
        <v>22</v>
      </c>
      <c r="BH432" s="27"/>
      <c r="BI432" s="72" t="s">
        <v>23</v>
      </c>
      <c r="BJ432" s="72"/>
      <c r="BK432" s="72" t="s">
        <v>24</v>
      </c>
      <c r="BL432" s="72"/>
      <c r="BM432" s="17"/>
      <c r="BN432" s="103"/>
      <c r="BO432" s="103"/>
      <c r="BP432" s="103"/>
    </row>
    <row r="433" spans="3:82" ht="18" customHeight="1" x14ac:dyDescent="0.25">
      <c r="C433" s="1"/>
      <c r="D433" s="2"/>
      <c r="E433" s="30"/>
      <c r="F433" s="1"/>
      <c r="G433" s="2"/>
      <c r="H433" s="1"/>
      <c r="I433" s="7"/>
      <c r="J433" s="7"/>
      <c r="K433" s="7"/>
      <c r="L433" s="7"/>
      <c r="M433" s="7"/>
      <c r="N433" s="2"/>
      <c r="O433" s="31"/>
      <c r="P433" s="104" t="s">
        <v>5</v>
      </c>
      <c r="Q433" s="2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G433" s="1"/>
      <c r="BH433" s="2"/>
      <c r="BI433" s="1"/>
      <c r="BJ433" s="2"/>
      <c r="BK433" s="1"/>
      <c r="BL433" s="2"/>
      <c r="BM433" s="3"/>
      <c r="BN433" s="73"/>
      <c r="BO433" s="74"/>
      <c r="BP433" s="75"/>
      <c r="BS433" s="116"/>
      <c r="BT433" s="116"/>
      <c r="BU433" s="116"/>
      <c r="BV433" s="116"/>
      <c r="BW433" s="77"/>
      <c r="BX433" s="77"/>
      <c r="BY433" s="77"/>
      <c r="BZ433" s="77"/>
      <c r="CA433" s="77"/>
      <c r="CB433" s="77"/>
      <c r="CC433" s="77"/>
      <c r="CD433" s="77"/>
    </row>
    <row r="434" spans="3:82" ht="24" customHeight="1" x14ac:dyDescent="0.25">
      <c r="C434" s="3"/>
      <c r="D434" s="4"/>
      <c r="E434" s="30"/>
      <c r="F434" s="3"/>
      <c r="G434" s="4"/>
      <c r="H434" s="3"/>
      <c r="N434" s="4"/>
      <c r="O434" s="32"/>
      <c r="P434" s="105"/>
      <c r="Q434" s="4"/>
      <c r="R434" s="1"/>
      <c r="S434" s="2"/>
      <c r="T434" s="1"/>
      <c r="U434" s="2"/>
      <c r="V434" s="1"/>
      <c r="W434" s="2"/>
      <c r="X434" s="1"/>
      <c r="Y434" s="2"/>
      <c r="Z434" s="1"/>
      <c r="AA434" s="2"/>
      <c r="AB434" s="1"/>
      <c r="AC434" s="2"/>
      <c r="AD434" s="1"/>
      <c r="AE434" s="2"/>
      <c r="AF434" s="1"/>
      <c r="AG434" s="2"/>
      <c r="AH434" s="1"/>
      <c r="AI434" s="2"/>
      <c r="AJ434" s="1"/>
      <c r="AK434" s="2"/>
      <c r="AL434" s="1"/>
      <c r="AM434" s="2"/>
      <c r="AN434" s="1"/>
      <c r="AO434" s="2"/>
      <c r="AP434" s="1"/>
      <c r="AQ434" s="2"/>
      <c r="AR434" s="1"/>
      <c r="AS434" s="2"/>
      <c r="AT434" s="1"/>
      <c r="AU434" s="2"/>
      <c r="AV434" s="1"/>
      <c r="AW434" s="2"/>
      <c r="AX434" s="1"/>
      <c r="AY434" s="2"/>
      <c r="AZ434" s="1"/>
      <c r="BA434" s="2"/>
      <c r="BB434" s="1"/>
      <c r="BC434" s="2"/>
      <c r="BD434" s="1"/>
      <c r="BE434" s="2"/>
      <c r="BG434" s="3"/>
      <c r="BH434" s="4"/>
      <c r="BI434" s="3"/>
      <c r="BJ434" s="4"/>
      <c r="BK434" s="3"/>
      <c r="BL434" s="4"/>
      <c r="BM434" s="3"/>
      <c r="BN434" s="76"/>
      <c r="BO434" s="77"/>
      <c r="BP434" s="78"/>
      <c r="BS434" s="116"/>
      <c r="BT434" s="116"/>
      <c r="BU434" s="116"/>
      <c r="BV434" s="116"/>
      <c r="BW434" s="21"/>
      <c r="BX434" s="21"/>
      <c r="BY434" s="21"/>
      <c r="BZ434" s="95"/>
      <c r="CA434" s="95"/>
      <c r="CB434" s="39"/>
      <c r="CC434" s="39"/>
      <c r="CD434" s="39"/>
    </row>
    <row r="435" spans="3:82" ht="24" customHeight="1" thickBot="1" x14ac:dyDescent="0.3">
      <c r="C435" s="5"/>
      <c r="D435" s="6"/>
      <c r="E435" s="30"/>
      <c r="F435" s="5"/>
      <c r="G435" s="6"/>
      <c r="H435" s="5"/>
      <c r="I435" s="8"/>
      <c r="J435" s="8"/>
      <c r="K435" s="8"/>
      <c r="L435" s="8"/>
      <c r="M435" s="8"/>
      <c r="N435" s="6"/>
      <c r="O435" s="32"/>
      <c r="P435" s="105"/>
      <c r="Q435" s="4"/>
      <c r="R435" s="5"/>
      <c r="S435" s="6"/>
      <c r="T435" s="5"/>
      <c r="U435" s="6"/>
      <c r="V435" s="5"/>
      <c r="W435" s="6"/>
      <c r="X435" s="5"/>
      <c r="Y435" s="6"/>
      <c r="Z435" s="5"/>
      <c r="AA435" s="6"/>
      <c r="AB435" s="5"/>
      <c r="AC435" s="6"/>
      <c r="AD435" s="5"/>
      <c r="AE435" s="6"/>
      <c r="AF435" s="5"/>
      <c r="AG435" s="6"/>
      <c r="AH435" s="5"/>
      <c r="AI435" s="6"/>
      <c r="AJ435" s="5"/>
      <c r="AK435" s="6"/>
      <c r="AL435" s="5"/>
      <c r="AM435" s="6"/>
      <c r="AN435" s="5"/>
      <c r="AO435" s="6"/>
      <c r="AP435" s="5"/>
      <c r="AQ435" s="6"/>
      <c r="AR435" s="5"/>
      <c r="AS435" s="6"/>
      <c r="AT435" s="5"/>
      <c r="AU435" s="6"/>
      <c r="AV435" s="5"/>
      <c r="AW435" s="6"/>
      <c r="AX435" s="5"/>
      <c r="AY435" s="6"/>
      <c r="AZ435" s="5"/>
      <c r="BA435" s="6"/>
      <c r="BB435" s="5"/>
      <c r="BC435" s="6"/>
      <c r="BD435" s="5"/>
      <c r="BE435" s="6"/>
      <c r="BG435" s="5"/>
      <c r="BH435" s="6"/>
      <c r="BI435" s="5"/>
      <c r="BJ435" s="6"/>
      <c r="BK435" s="5"/>
      <c r="BL435" s="6"/>
      <c r="BM435" s="3"/>
      <c r="BN435" s="79"/>
      <c r="BO435" s="80"/>
      <c r="BP435" s="81"/>
      <c r="BS435" s="116"/>
      <c r="BT435" s="116"/>
      <c r="BU435" s="116"/>
      <c r="BV435" s="116"/>
      <c r="BW435" s="21"/>
      <c r="BX435" s="21"/>
      <c r="BY435" s="21"/>
      <c r="BZ435" s="95"/>
      <c r="CA435" s="95"/>
      <c r="CB435" s="39"/>
      <c r="CC435" s="39"/>
      <c r="CD435" s="39"/>
    </row>
    <row r="436" spans="3:82" ht="18" customHeight="1" x14ac:dyDescent="0.25">
      <c r="C436" s="1"/>
      <c r="D436" s="2"/>
      <c r="E436" s="30"/>
      <c r="F436" s="1"/>
      <c r="G436" s="2"/>
      <c r="H436" s="1"/>
      <c r="I436" s="7"/>
      <c r="J436" s="7"/>
      <c r="K436" s="7"/>
      <c r="L436" s="7"/>
      <c r="M436" s="7"/>
      <c r="N436" s="2"/>
      <c r="O436" s="32"/>
      <c r="P436" s="105"/>
      <c r="Q436" s="4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G436" s="1"/>
      <c r="BH436" s="2"/>
      <c r="BI436" s="1"/>
      <c r="BJ436" s="2"/>
      <c r="BL436" s="2"/>
      <c r="BS436" s="116"/>
      <c r="BT436" s="116"/>
      <c r="BU436" s="116"/>
      <c r="BV436" s="116"/>
      <c r="BW436" s="21"/>
      <c r="BX436" s="21"/>
      <c r="BY436" s="21"/>
      <c r="BZ436" s="95"/>
      <c r="CA436" s="95"/>
      <c r="CB436" s="39"/>
      <c r="CC436" s="39"/>
      <c r="CD436" s="39"/>
    </row>
    <row r="437" spans="3:82" ht="24" customHeight="1" x14ac:dyDescent="0.25">
      <c r="C437" s="3"/>
      <c r="D437" s="4"/>
      <c r="E437" s="30"/>
      <c r="F437" s="3"/>
      <c r="G437" s="4"/>
      <c r="H437" s="3"/>
      <c r="N437" s="4"/>
      <c r="O437" s="32"/>
      <c r="P437" s="105"/>
      <c r="Q437" s="4"/>
      <c r="R437" s="1"/>
      <c r="S437" s="2"/>
      <c r="T437" s="1"/>
      <c r="U437" s="2"/>
      <c r="V437" s="1"/>
      <c r="W437" s="2"/>
      <c r="X437" s="1"/>
      <c r="Y437" s="2"/>
      <c r="Z437" s="1"/>
      <c r="AA437" s="2"/>
      <c r="AB437" s="1"/>
      <c r="AC437" s="2"/>
      <c r="AD437" s="1"/>
      <c r="AE437" s="2"/>
      <c r="AF437" s="1"/>
      <c r="AG437" s="2"/>
      <c r="AH437" s="1"/>
      <c r="AI437" s="2"/>
      <c r="AJ437" s="1"/>
      <c r="AK437" s="2"/>
      <c r="AL437" s="1"/>
      <c r="AM437" s="2"/>
      <c r="AN437" s="1"/>
      <c r="AO437" s="2"/>
      <c r="AP437" s="1"/>
      <c r="AQ437" s="2"/>
      <c r="AR437" s="1"/>
      <c r="AS437" s="2"/>
      <c r="AT437" s="1"/>
      <c r="AU437" s="2"/>
      <c r="AV437" s="1"/>
      <c r="AW437" s="2"/>
      <c r="AX437" s="1"/>
      <c r="AY437" s="2"/>
      <c r="AZ437" s="1"/>
      <c r="BA437" s="2"/>
      <c r="BB437" s="1"/>
      <c r="BC437" s="2"/>
      <c r="BD437" s="1"/>
      <c r="BE437" s="2"/>
      <c r="BG437" s="3"/>
      <c r="BH437" s="4"/>
      <c r="BI437" s="3"/>
      <c r="BJ437" s="4"/>
      <c r="BM437" s="100" t="s">
        <v>26</v>
      </c>
      <c r="BN437" s="101"/>
      <c r="BO437" s="96" t="s">
        <v>4</v>
      </c>
      <c r="BP437" s="97"/>
      <c r="BS437" s="116"/>
      <c r="BT437" s="116"/>
      <c r="BU437" s="116"/>
      <c r="BV437" s="116"/>
      <c r="BW437" s="21"/>
      <c r="BX437" s="21"/>
      <c r="BY437" s="21"/>
      <c r="BZ437" s="95"/>
      <c r="CA437" s="95"/>
      <c r="CB437" s="39"/>
      <c r="CC437" s="39"/>
      <c r="CD437" s="39"/>
    </row>
    <row r="438" spans="3:82" ht="24" customHeight="1" x14ac:dyDescent="0.25">
      <c r="C438" s="5"/>
      <c r="D438" s="6"/>
      <c r="E438" s="30"/>
      <c r="F438" s="5"/>
      <c r="G438" s="6"/>
      <c r="H438" s="5"/>
      <c r="I438" s="8"/>
      <c r="J438" s="8"/>
      <c r="K438" s="8"/>
      <c r="L438" s="8"/>
      <c r="M438" s="8"/>
      <c r="N438" s="6"/>
      <c r="O438" s="33"/>
      <c r="P438" s="106"/>
      <c r="Q438" s="6"/>
      <c r="R438" s="5"/>
      <c r="S438" s="6"/>
      <c r="T438" s="5"/>
      <c r="U438" s="6"/>
      <c r="V438" s="5"/>
      <c r="W438" s="6"/>
      <c r="X438" s="5"/>
      <c r="Y438" s="6"/>
      <c r="Z438" s="5"/>
      <c r="AA438" s="6"/>
      <c r="AB438" s="5"/>
      <c r="AC438" s="6"/>
      <c r="AD438" s="5"/>
      <c r="AE438" s="6"/>
      <c r="AF438" s="5"/>
      <c r="AG438" s="6"/>
      <c r="AH438" s="5"/>
      <c r="AI438" s="6"/>
      <c r="AJ438" s="5"/>
      <c r="AK438" s="6"/>
      <c r="AL438" s="5"/>
      <c r="AM438" s="6"/>
      <c r="AN438" s="5"/>
      <c r="AO438" s="6"/>
      <c r="AP438" s="5"/>
      <c r="AQ438" s="6"/>
      <c r="AR438" s="5"/>
      <c r="AS438" s="6"/>
      <c r="AT438" s="5"/>
      <c r="AU438" s="6"/>
      <c r="AV438" s="5"/>
      <c r="AW438" s="6"/>
      <c r="AX438" s="5"/>
      <c r="AY438" s="6"/>
      <c r="AZ438" s="5"/>
      <c r="BA438" s="6"/>
      <c r="BB438" s="5"/>
      <c r="BC438" s="6"/>
      <c r="BD438" s="5"/>
      <c r="BE438" s="6"/>
      <c r="BG438" s="5"/>
      <c r="BH438" s="6"/>
      <c r="BI438" s="5"/>
      <c r="BJ438" s="6"/>
      <c r="BM438" s="18" t="s">
        <v>3</v>
      </c>
      <c r="BN438" s="20"/>
      <c r="BO438" s="98"/>
      <c r="BP438" s="99"/>
      <c r="BS438" s="116"/>
      <c r="BT438" s="116"/>
      <c r="BU438" s="116"/>
      <c r="BV438" s="116"/>
      <c r="BW438" s="39"/>
      <c r="BX438" s="39"/>
      <c r="BY438" s="39"/>
      <c r="BZ438" s="95"/>
      <c r="CA438" s="95"/>
      <c r="CB438" s="39"/>
      <c r="CC438" s="39"/>
      <c r="CD438" s="39"/>
    </row>
    <row r="439" spans="3:82" ht="24" customHeight="1" x14ac:dyDescent="0.25">
      <c r="F439" s="1"/>
      <c r="G439" s="2"/>
      <c r="O439" s="30"/>
      <c r="P439" s="1"/>
      <c r="Q439" s="2"/>
      <c r="R439" s="1"/>
      <c r="S439" s="2"/>
      <c r="T439" s="1"/>
      <c r="U439" s="2"/>
      <c r="V439" s="1"/>
      <c r="W439" s="2"/>
      <c r="X439" s="1"/>
      <c r="Y439" s="2"/>
      <c r="Z439" s="1"/>
      <c r="AA439" s="2"/>
      <c r="AB439" s="1"/>
      <c r="AC439" s="2"/>
      <c r="AD439" s="1"/>
      <c r="AE439" s="2"/>
      <c r="AF439" s="1"/>
      <c r="AG439" s="2"/>
      <c r="AH439" s="1"/>
      <c r="AI439" s="2"/>
      <c r="AJ439" s="1"/>
      <c r="AK439" s="2"/>
      <c r="AL439" s="1"/>
      <c r="AM439" s="2"/>
      <c r="AN439" s="1"/>
      <c r="AO439" s="2"/>
      <c r="AP439" s="1"/>
      <c r="AQ439" s="2"/>
      <c r="AR439" s="1"/>
      <c r="AS439" s="2"/>
      <c r="AT439" s="1"/>
      <c r="AU439" s="2"/>
      <c r="AV439" s="1"/>
      <c r="AW439" s="2"/>
      <c r="AX439" s="1"/>
      <c r="AY439" s="2"/>
      <c r="AZ439" s="1"/>
      <c r="BA439" s="2"/>
      <c r="BB439" s="1"/>
      <c r="BC439" s="2"/>
      <c r="BD439" s="1"/>
      <c r="BE439" s="2"/>
      <c r="BF439" s="40" t="s">
        <v>9</v>
      </c>
      <c r="BG439" s="41"/>
      <c r="BH439" s="41"/>
      <c r="BI439" s="41"/>
      <c r="BJ439" s="42"/>
      <c r="BK439" s="1"/>
      <c r="BL439" s="2"/>
      <c r="BM439" s="1"/>
      <c r="BN439" s="2"/>
      <c r="BO439" s="1"/>
      <c r="BP439" s="2"/>
      <c r="BS439" s="116"/>
      <c r="BT439" s="116"/>
      <c r="BU439" s="116"/>
      <c r="BV439" s="116"/>
      <c r="BW439" s="39"/>
      <c r="BX439" s="39"/>
      <c r="BY439" s="39"/>
      <c r="BZ439" s="95"/>
      <c r="CA439" s="95"/>
      <c r="CB439" s="39"/>
      <c r="CC439" s="39"/>
      <c r="CD439" s="39"/>
    </row>
    <row r="440" spans="3:82" ht="24" customHeight="1" x14ac:dyDescent="0.25">
      <c r="F440" s="5"/>
      <c r="G440" s="6"/>
      <c r="O440" s="30"/>
      <c r="P440" s="5"/>
      <c r="Q440" s="6"/>
      <c r="R440" s="5"/>
      <c r="S440" s="6"/>
      <c r="T440" s="5"/>
      <c r="U440" s="6"/>
      <c r="V440" s="5"/>
      <c r="W440" s="6"/>
      <c r="X440" s="5"/>
      <c r="Y440" s="6"/>
      <c r="Z440" s="5"/>
      <c r="AA440" s="6"/>
      <c r="AB440" s="5"/>
      <c r="AC440" s="6"/>
      <c r="AD440" s="5"/>
      <c r="AE440" s="6"/>
      <c r="AF440" s="5"/>
      <c r="AG440" s="6"/>
      <c r="AH440" s="5"/>
      <c r="AI440" s="6"/>
      <c r="AJ440" s="5"/>
      <c r="AK440" s="6"/>
      <c r="AL440" s="5"/>
      <c r="AM440" s="6"/>
      <c r="AN440" s="5"/>
      <c r="AO440" s="6"/>
      <c r="AP440" s="5"/>
      <c r="AQ440" s="6"/>
      <c r="AR440" s="5"/>
      <c r="AS440" s="6"/>
      <c r="AT440" s="5"/>
      <c r="AU440" s="6"/>
      <c r="AV440" s="5"/>
      <c r="AW440" s="6"/>
      <c r="AX440" s="5"/>
      <c r="AY440" s="6"/>
      <c r="AZ440" s="5"/>
      <c r="BA440" s="6"/>
      <c r="BB440" s="5"/>
      <c r="BC440" s="6"/>
      <c r="BD440" s="5"/>
      <c r="BE440" s="6"/>
      <c r="BJ440" s="4"/>
      <c r="BK440" s="8"/>
      <c r="BL440" s="6"/>
      <c r="BM440" s="5"/>
      <c r="BN440" s="6"/>
      <c r="BO440" s="5"/>
      <c r="BP440" s="6"/>
    </row>
    <row r="441" spans="3:82" ht="23.25" customHeight="1" thickBot="1" x14ac:dyDescent="0.3"/>
    <row r="442" spans="3:82" ht="21" customHeight="1" x14ac:dyDescent="0.35">
      <c r="C442" s="140" t="s">
        <v>44</v>
      </c>
      <c r="D442" s="141"/>
      <c r="E442" s="141"/>
      <c r="F442" s="141"/>
      <c r="G442" s="141"/>
      <c r="H442" s="141"/>
      <c r="I442" s="141"/>
      <c r="J442" s="141"/>
      <c r="K442" s="141"/>
      <c r="L442" s="141"/>
      <c r="M442" s="141"/>
      <c r="N442" s="141"/>
      <c r="O442" s="141"/>
      <c r="P442" s="141"/>
      <c r="Q442" s="141"/>
      <c r="R442" s="141"/>
      <c r="S442" s="141"/>
      <c r="T442" s="142"/>
      <c r="U442" s="34"/>
      <c r="V442" s="143" t="s">
        <v>19</v>
      </c>
      <c r="W442" s="144"/>
      <c r="X442" s="144"/>
      <c r="Y442" s="144"/>
      <c r="Z442" s="144"/>
      <c r="AA442" s="144"/>
      <c r="AB442" s="144"/>
      <c r="AC442" s="144"/>
      <c r="AD442" s="144"/>
      <c r="AE442" s="144"/>
      <c r="AF442" s="144"/>
      <c r="AG442" s="144"/>
      <c r="AH442" s="144"/>
      <c r="AI442" s="145"/>
      <c r="AJ442" s="60" t="s">
        <v>20</v>
      </c>
      <c r="AK442" s="60"/>
      <c r="AL442" s="60"/>
      <c r="AM442" s="60"/>
      <c r="AN442" s="60"/>
      <c r="AO442" s="60"/>
      <c r="AP442" s="60"/>
      <c r="AQ442" s="60"/>
      <c r="AR442" s="60"/>
      <c r="AS442" s="60"/>
      <c r="AT442" s="60"/>
      <c r="AU442" s="60"/>
      <c r="AV442" s="61"/>
      <c r="AX442" s="49" t="s">
        <v>25</v>
      </c>
      <c r="AY442" s="50"/>
      <c r="AZ442" s="50"/>
      <c r="BA442" s="50"/>
      <c r="BB442" s="50"/>
      <c r="BC442" s="50"/>
      <c r="BD442" s="50"/>
      <c r="BE442" s="50"/>
      <c r="BF442" s="50"/>
      <c r="BG442" s="50"/>
      <c r="BH442" s="50"/>
      <c r="BI442" s="50"/>
      <c r="BJ442" s="50"/>
      <c r="BK442" s="50"/>
      <c r="BL442" s="50"/>
      <c r="BM442" s="50"/>
      <c r="BN442" s="50"/>
      <c r="BO442" s="50"/>
      <c r="BP442" s="51"/>
    </row>
    <row r="443" spans="3:82" ht="15" customHeight="1" x14ac:dyDescent="0.25">
      <c r="C443" s="146" t="s">
        <v>12</v>
      </c>
      <c r="D443" s="147"/>
      <c r="E443" s="147"/>
      <c r="F443" s="147"/>
      <c r="G443" s="147"/>
      <c r="H443" s="147"/>
      <c r="I443" s="148"/>
      <c r="J443" s="149"/>
      <c r="K443" s="149"/>
      <c r="L443" s="149"/>
      <c r="M443" s="149"/>
      <c r="N443" s="150" t="s">
        <v>43</v>
      </c>
      <c r="O443" s="151"/>
      <c r="P443" s="151"/>
      <c r="Q443" s="151"/>
      <c r="R443" s="151"/>
      <c r="S443" s="151"/>
      <c r="T443" s="152"/>
      <c r="V443" s="153" t="s">
        <v>13</v>
      </c>
      <c r="W443" s="154"/>
      <c r="X443" s="154"/>
      <c r="Y443" s="154"/>
      <c r="Z443" s="154"/>
      <c r="AA443" s="154"/>
      <c r="AB443" s="154"/>
      <c r="AC443" s="155"/>
      <c r="AD443" s="162"/>
      <c r="AE443" s="162"/>
      <c r="AF443" s="162"/>
      <c r="AG443" s="162"/>
      <c r="AH443" s="162"/>
      <c r="AI443" s="162"/>
      <c r="AJ443" s="56" t="s">
        <v>30</v>
      </c>
      <c r="AK443" s="56"/>
      <c r="AL443" s="56"/>
      <c r="AM443" s="56"/>
      <c r="AN443" s="56"/>
      <c r="AO443" s="56"/>
      <c r="AP443" s="56"/>
      <c r="AQ443" s="56"/>
      <c r="AR443" s="56"/>
      <c r="AS443" s="56"/>
      <c r="AT443" s="56"/>
      <c r="AU443" s="56"/>
      <c r="AV443" s="57"/>
      <c r="AX443" s="52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 s="53"/>
      <c r="BN443" s="53"/>
      <c r="BO443" s="53"/>
      <c r="BP443" s="54"/>
    </row>
    <row r="444" spans="3:82" ht="15" customHeight="1" x14ac:dyDescent="0.25">
      <c r="C444" s="117" t="s">
        <v>14</v>
      </c>
      <c r="D444" s="118"/>
      <c r="E444" s="118"/>
      <c r="F444" s="118"/>
      <c r="G444" s="118"/>
      <c r="H444" s="118"/>
      <c r="I444" s="119"/>
      <c r="J444" s="123" t="s">
        <v>18</v>
      </c>
      <c r="K444" s="124"/>
      <c r="L444" s="124"/>
      <c r="M444" s="125"/>
      <c r="N444" s="109" t="s">
        <v>35</v>
      </c>
      <c r="O444" s="110"/>
      <c r="P444" s="110"/>
      <c r="Q444" s="110"/>
      <c r="R444" s="110"/>
      <c r="S444" s="110"/>
      <c r="T444" s="111"/>
      <c r="V444" s="156"/>
      <c r="W444" s="157"/>
      <c r="X444" s="157"/>
      <c r="Y444" s="157"/>
      <c r="Z444" s="157"/>
      <c r="AA444" s="157"/>
      <c r="AB444" s="157"/>
      <c r="AC444" s="158"/>
      <c r="AD444" s="162"/>
      <c r="AE444" s="162"/>
      <c r="AF444" s="162"/>
      <c r="AG444" s="162"/>
      <c r="AH444" s="162"/>
      <c r="AI444" s="162"/>
      <c r="AJ444" s="56"/>
      <c r="AK444" s="56"/>
      <c r="AL444" s="56"/>
      <c r="AM444" s="56"/>
      <c r="AN444" s="56"/>
      <c r="AO444" s="56"/>
      <c r="AP444" s="56"/>
      <c r="AQ444" s="56"/>
      <c r="AR444" s="56"/>
      <c r="AS444" s="56"/>
      <c r="AT444" s="56"/>
      <c r="AU444" s="56"/>
      <c r="AV444" s="57"/>
      <c r="AW444" s="35"/>
      <c r="AX444" s="43" t="s">
        <v>45</v>
      </c>
      <c r="AY444" s="44"/>
      <c r="AZ444" s="44"/>
      <c r="BA444" s="44"/>
      <c r="BB444" s="44"/>
      <c r="BC444" s="44"/>
      <c r="BD444" s="63" t="s">
        <v>47</v>
      </c>
      <c r="BE444" s="63"/>
      <c r="BF444" s="63"/>
      <c r="BG444" s="63"/>
      <c r="BH444" s="63"/>
      <c r="BI444" s="63"/>
      <c r="BJ444" s="63"/>
      <c r="BK444" s="66" t="s">
        <v>2</v>
      </c>
      <c r="BL444" s="66"/>
      <c r="BM444" s="66"/>
      <c r="BN444" s="66"/>
      <c r="BO444" s="66"/>
      <c r="BP444" s="67"/>
    </row>
    <row r="445" spans="3:82" ht="15" customHeight="1" x14ac:dyDescent="0.25">
      <c r="C445" s="120"/>
      <c r="D445" s="121"/>
      <c r="E445" s="121"/>
      <c r="F445" s="121"/>
      <c r="G445" s="121"/>
      <c r="H445" s="121"/>
      <c r="I445" s="122"/>
      <c r="J445" s="126"/>
      <c r="K445" s="127"/>
      <c r="L445" s="127"/>
      <c r="M445" s="128"/>
      <c r="N445" s="112"/>
      <c r="O445" s="113"/>
      <c r="P445" s="113"/>
      <c r="Q445" s="113"/>
      <c r="R445" s="113"/>
      <c r="S445" s="113"/>
      <c r="T445" s="114"/>
      <c r="V445" s="156"/>
      <c r="W445" s="157"/>
      <c r="X445" s="157"/>
      <c r="Y445" s="157"/>
      <c r="Z445" s="157"/>
      <c r="AA445" s="157"/>
      <c r="AB445" s="157"/>
      <c r="AC445" s="158"/>
      <c r="AD445" s="162"/>
      <c r="AE445" s="162"/>
      <c r="AF445" s="162"/>
      <c r="AG445" s="162"/>
      <c r="AH445" s="162"/>
      <c r="AI445" s="162"/>
      <c r="AJ445" s="56"/>
      <c r="AK445" s="56"/>
      <c r="AL445" s="56"/>
      <c r="AM445" s="56"/>
      <c r="AN445" s="56"/>
      <c r="AO445" s="56"/>
      <c r="AP445" s="56"/>
      <c r="AQ445" s="56"/>
      <c r="AR445" s="56"/>
      <c r="AS445" s="56"/>
      <c r="AT445" s="56"/>
      <c r="AU445" s="56"/>
      <c r="AV445" s="57"/>
      <c r="AX445" s="43"/>
      <c r="AY445" s="44"/>
      <c r="AZ445" s="44"/>
      <c r="BA445" s="44"/>
      <c r="BB445" s="44"/>
      <c r="BC445" s="44"/>
      <c r="BD445" s="63"/>
      <c r="BE445" s="63"/>
      <c r="BF445" s="63"/>
      <c r="BG445" s="63"/>
      <c r="BH445" s="63"/>
      <c r="BI445" s="63"/>
      <c r="BJ445" s="63"/>
      <c r="BK445" s="66"/>
      <c r="BL445" s="66"/>
      <c r="BM445" s="66"/>
      <c r="BN445" s="66"/>
      <c r="BO445" s="66"/>
      <c r="BP445" s="67"/>
    </row>
    <row r="446" spans="3:82" ht="18" customHeight="1" x14ac:dyDescent="0.25">
      <c r="C446" s="117" t="s">
        <v>15</v>
      </c>
      <c r="D446" s="118"/>
      <c r="E446" s="118"/>
      <c r="F446" s="118"/>
      <c r="G446" s="118"/>
      <c r="H446" s="118"/>
      <c r="I446" s="119"/>
      <c r="J446" s="123" t="s">
        <v>18</v>
      </c>
      <c r="K446" s="124"/>
      <c r="L446" s="124"/>
      <c r="M446" s="125"/>
      <c r="N446" s="109" t="s">
        <v>36</v>
      </c>
      <c r="O446" s="110"/>
      <c r="P446" s="110"/>
      <c r="Q446" s="110"/>
      <c r="R446" s="110"/>
      <c r="S446" s="110"/>
      <c r="T446" s="111"/>
      <c r="V446" s="159"/>
      <c r="W446" s="160"/>
      <c r="X446" s="160"/>
      <c r="Y446" s="160"/>
      <c r="Z446" s="160"/>
      <c r="AA446" s="160"/>
      <c r="AB446" s="160"/>
      <c r="AC446" s="161"/>
      <c r="AD446" s="162"/>
      <c r="AE446" s="162"/>
      <c r="AF446" s="162"/>
      <c r="AG446" s="162"/>
      <c r="AH446" s="162"/>
      <c r="AI446" s="162"/>
      <c r="AJ446" s="56"/>
      <c r="AK446" s="56"/>
      <c r="AL446" s="56"/>
      <c r="AM446" s="56"/>
      <c r="AN446" s="56"/>
      <c r="AO446" s="56"/>
      <c r="AP446" s="56"/>
      <c r="AQ446" s="56"/>
      <c r="AR446" s="56"/>
      <c r="AS446" s="56"/>
      <c r="AT446" s="56"/>
      <c r="AU446" s="56"/>
      <c r="AV446" s="57"/>
      <c r="AW446" s="26"/>
      <c r="AX446" s="45" t="s">
        <v>46</v>
      </c>
      <c r="AY446" s="46"/>
      <c r="AZ446" s="46"/>
      <c r="BA446" s="46"/>
      <c r="BB446" s="46"/>
      <c r="BC446" s="46"/>
      <c r="BD446" s="64" t="s">
        <v>48</v>
      </c>
      <c r="BE446" s="64"/>
      <c r="BF446" s="64"/>
      <c r="BG446" s="64"/>
      <c r="BH446" s="64"/>
      <c r="BI446" s="64"/>
      <c r="BJ446" s="64"/>
      <c r="BK446" s="63" t="s">
        <v>54</v>
      </c>
      <c r="BL446" s="63"/>
      <c r="BM446" s="63"/>
      <c r="BN446" s="63"/>
      <c r="BO446" s="63"/>
      <c r="BP446" s="68"/>
    </row>
    <row r="447" spans="3:82" ht="15.75" customHeight="1" x14ac:dyDescent="0.25">
      <c r="C447" s="120"/>
      <c r="D447" s="121"/>
      <c r="E447" s="121"/>
      <c r="F447" s="121"/>
      <c r="G447" s="121"/>
      <c r="H447" s="121"/>
      <c r="I447" s="122"/>
      <c r="J447" s="126"/>
      <c r="K447" s="127"/>
      <c r="L447" s="127"/>
      <c r="M447" s="128"/>
      <c r="N447" s="112"/>
      <c r="O447" s="113"/>
      <c r="P447" s="113"/>
      <c r="Q447" s="113"/>
      <c r="R447" s="113"/>
      <c r="S447" s="113"/>
      <c r="T447" s="114"/>
      <c r="V447" s="173" t="s">
        <v>32</v>
      </c>
      <c r="W447" s="174"/>
      <c r="X447" s="174"/>
      <c r="Y447" s="174"/>
      <c r="Z447" s="174"/>
      <c r="AA447" s="174"/>
      <c r="AB447" s="174"/>
      <c r="AC447" s="175"/>
      <c r="AD447" s="172"/>
      <c r="AE447" s="172"/>
      <c r="AF447" s="172"/>
      <c r="AG447" s="172"/>
      <c r="AH447" s="172"/>
      <c r="AI447" s="172"/>
      <c r="AJ447" s="56"/>
      <c r="AK447" s="56"/>
      <c r="AL447" s="56"/>
      <c r="AM447" s="56"/>
      <c r="AN447" s="56"/>
      <c r="AO447" s="56"/>
      <c r="AP447" s="56"/>
      <c r="AQ447" s="56"/>
      <c r="AR447" s="56"/>
      <c r="AS447" s="56"/>
      <c r="AT447" s="56"/>
      <c r="AU447" s="56"/>
      <c r="AV447" s="57"/>
      <c r="AW447" s="26"/>
      <c r="AX447" s="45"/>
      <c r="AY447" s="46"/>
      <c r="AZ447" s="46"/>
      <c r="BA447" s="46"/>
      <c r="BB447" s="46"/>
      <c r="BC447" s="46"/>
      <c r="BD447" s="64"/>
      <c r="BE447" s="64"/>
      <c r="BF447" s="64"/>
      <c r="BG447" s="64"/>
      <c r="BH447" s="64"/>
      <c r="BI447" s="64"/>
      <c r="BJ447" s="64"/>
      <c r="BK447" s="63"/>
      <c r="BL447" s="63"/>
      <c r="BM447" s="63"/>
      <c r="BN447" s="63"/>
      <c r="BO447" s="63"/>
      <c r="BP447" s="68"/>
    </row>
    <row r="448" spans="3:82" ht="15" customHeight="1" x14ac:dyDescent="0.25">
      <c r="C448" s="117" t="s">
        <v>16</v>
      </c>
      <c r="D448" s="118"/>
      <c r="E448" s="118"/>
      <c r="F448" s="118"/>
      <c r="G448" s="118"/>
      <c r="H448" s="118"/>
      <c r="I448" s="119"/>
      <c r="J448" s="123" t="s">
        <v>18</v>
      </c>
      <c r="K448" s="124"/>
      <c r="L448" s="124"/>
      <c r="M448" s="125"/>
      <c r="N448" s="109" t="s">
        <v>37</v>
      </c>
      <c r="O448" s="110"/>
      <c r="P448" s="110"/>
      <c r="Q448" s="110"/>
      <c r="R448" s="110"/>
      <c r="S448" s="110"/>
      <c r="T448" s="111"/>
      <c r="V448" s="176"/>
      <c r="W448" s="177"/>
      <c r="X448" s="177"/>
      <c r="Y448" s="177"/>
      <c r="Z448" s="177"/>
      <c r="AA448" s="177"/>
      <c r="AB448" s="177"/>
      <c r="AC448" s="178"/>
      <c r="AD448" s="172"/>
      <c r="AE448" s="172"/>
      <c r="AF448" s="172"/>
      <c r="AG448" s="172"/>
      <c r="AH448" s="172"/>
      <c r="AI448" s="172"/>
      <c r="AJ448" s="56"/>
      <c r="AK448" s="56"/>
      <c r="AL448" s="56"/>
      <c r="AM448" s="56"/>
      <c r="AN448" s="56"/>
      <c r="AO448" s="56"/>
      <c r="AP448" s="56"/>
      <c r="AQ448" s="56"/>
      <c r="AR448" s="56"/>
      <c r="AS448" s="56"/>
      <c r="AT448" s="56"/>
      <c r="AU448" s="56"/>
      <c r="AV448" s="57"/>
      <c r="AW448" s="26"/>
      <c r="AX448" s="45"/>
      <c r="AY448" s="46"/>
      <c r="AZ448" s="46"/>
      <c r="BA448" s="46"/>
      <c r="BB448" s="46"/>
      <c r="BC448" s="46"/>
      <c r="BD448" s="64" t="s">
        <v>49</v>
      </c>
      <c r="BE448" s="64"/>
      <c r="BF448" s="64"/>
      <c r="BG448" s="64"/>
      <c r="BH448" s="64"/>
      <c r="BI448" s="64"/>
      <c r="BJ448" s="64"/>
      <c r="BK448" s="63" t="s">
        <v>55</v>
      </c>
      <c r="BL448" s="63"/>
      <c r="BM448" s="63"/>
      <c r="BN448" s="63"/>
      <c r="BO448" s="63"/>
      <c r="BP448" s="68"/>
    </row>
    <row r="449" spans="3:68" ht="15.75" customHeight="1" x14ac:dyDescent="0.25">
      <c r="C449" s="120"/>
      <c r="D449" s="121"/>
      <c r="E449" s="121"/>
      <c r="F449" s="121"/>
      <c r="G449" s="121"/>
      <c r="H449" s="121"/>
      <c r="I449" s="122"/>
      <c r="J449" s="126"/>
      <c r="K449" s="127"/>
      <c r="L449" s="127"/>
      <c r="M449" s="128"/>
      <c r="N449" s="112"/>
      <c r="O449" s="113"/>
      <c r="P449" s="113"/>
      <c r="Q449" s="113"/>
      <c r="R449" s="113"/>
      <c r="S449" s="113"/>
      <c r="T449" s="114"/>
      <c r="V449" s="176"/>
      <c r="W449" s="177"/>
      <c r="X449" s="177"/>
      <c r="Y449" s="177"/>
      <c r="Z449" s="177"/>
      <c r="AA449" s="177"/>
      <c r="AB449" s="177"/>
      <c r="AC449" s="178"/>
      <c r="AD449" s="172"/>
      <c r="AE449" s="172"/>
      <c r="AF449" s="172"/>
      <c r="AG449" s="172"/>
      <c r="AH449" s="172"/>
      <c r="AI449" s="172"/>
      <c r="AJ449" s="56"/>
      <c r="AK449" s="56"/>
      <c r="AL449" s="56"/>
      <c r="AM449" s="56"/>
      <c r="AN449" s="56"/>
      <c r="AO449" s="56"/>
      <c r="AP449" s="56"/>
      <c r="AQ449" s="56"/>
      <c r="AR449" s="56"/>
      <c r="AS449" s="56"/>
      <c r="AT449" s="56"/>
      <c r="AU449" s="56"/>
      <c r="AV449" s="57"/>
      <c r="AW449" s="26"/>
      <c r="AX449" s="45"/>
      <c r="AY449" s="46"/>
      <c r="AZ449" s="46"/>
      <c r="BA449" s="46"/>
      <c r="BB449" s="46"/>
      <c r="BC449" s="46"/>
      <c r="BD449" s="64"/>
      <c r="BE449" s="64"/>
      <c r="BF449" s="64"/>
      <c r="BG449" s="64"/>
      <c r="BH449" s="64"/>
      <c r="BI449" s="64"/>
      <c r="BJ449" s="64"/>
      <c r="BK449" s="63"/>
      <c r="BL449" s="63"/>
      <c r="BM449" s="63"/>
      <c r="BN449" s="63"/>
      <c r="BO449" s="63"/>
      <c r="BP449" s="68"/>
    </row>
    <row r="450" spans="3:68" ht="15" customHeight="1" x14ac:dyDescent="0.25">
      <c r="C450" s="117" t="s">
        <v>17</v>
      </c>
      <c r="D450" s="118"/>
      <c r="E450" s="118"/>
      <c r="F450" s="118"/>
      <c r="G450" s="118"/>
      <c r="H450" s="118"/>
      <c r="I450" s="119"/>
      <c r="J450" s="123" t="s">
        <v>18</v>
      </c>
      <c r="K450" s="124"/>
      <c r="L450" s="124"/>
      <c r="M450" s="125"/>
      <c r="N450" s="109" t="s">
        <v>38</v>
      </c>
      <c r="O450" s="110"/>
      <c r="P450" s="110"/>
      <c r="Q450" s="110"/>
      <c r="R450" s="110"/>
      <c r="S450" s="110"/>
      <c r="T450" s="111"/>
      <c r="V450" s="179"/>
      <c r="W450" s="180"/>
      <c r="X450" s="180"/>
      <c r="Y450" s="180"/>
      <c r="Z450" s="180"/>
      <c r="AA450" s="180"/>
      <c r="AB450" s="180"/>
      <c r="AC450" s="181"/>
      <c r="AD450" s="172"/>
      <c r="AE450" s="172"/>
      <c r="AF450" s="172"/>
      <c r="AG450" s="172"/>
      <c r="AH450" s="172"/>
      <c r="AI450" s="172"/>
      <c r="AJ450" s="56"/>
      <c r="AK450" s="56"/>
      <c r="AL450" s="56"/>
      <c r="AM450" s="56"/>
      <c r="AN450" s="56"/>
      <c r="AO450" s="56"/>
      <c r="AP450" s="56"/>
      <c r="AQ450" s="56"/>
      <c r="AR450" s="56"/>
      <c r="AS450" s="56"/>
      <c r="AT450" s="56"/>
      <c r="AU450" s="56"/>
      <c r="AV450" s="57"/>
      <c r="AW450" s="26"/>
      <c r="AX450" s="45"/>
      <c r="AY450" s="46"/>
      <c r="AZ450" s="46"/>
      <c r="BA450" s="46"/>
      <c r="BB450" s="46"/>
      <c r="BC450" s="46"/>
      <c r="BD450" s="64" t="s">
        <v>50</v>
      </c>
      <c r="BE450" s="64"/>
      <c r="BF450" s="64"/>
      <c r="BG450" s="64"/>
      <c r="BH450" s="64"/>
      <c r="BI450" s="64"/>
      <c r="BJ450" s="64"/>
      <c r="BK450" s="63" t="s">
        <v>56</v>
      </c>
      <c r="BL450" s="63"/>
      <c r="BM450" s="63"/>
      <c r="BN450" s="63"/>
      <c r="BO450" s="63"/>
      <c r="BP450" s="68"/>
    </row>
    <row r="451" spans="3:68" ht="15" customHeight="1" x14ac:dyDescent="0.25">
      <c r="C451" s="120"/>
      <c r="D451" s="121"/>
      <c r="E451" s="121"/>
      <c r="F451" s="121"/>
      <c r="G451" s="121"/>
      <c r="H451" s="121"/>
      <c r="I451" s="122"/>
      <c r="J451" s="126"/>
      <c r="K451" s="127"/>
      <c r="L451" s="127"/>
      <c r="M451" s="128"/>
      <c r="N451" s="112"/>
      <c r="O451" s="113"/>
      <c r="P451" s="113"/>
      <c r="Q451" s="113"/>
      <c r="R451" s="113"/>
      <c r="S451" s="113"/>
      <c r="T451" s="114"/>
      <c r="V451" s="129" t="s">
        <v>31</v>
      </c>
      <c r="W451" s="130"/>
      <c r="X451" s="130"/>
      <c r="Y451" s="130"/>
      <c r="Z451" s="130"/>
      <c r="AA451" s="130"/>
      <c r="AB451" s="130"/>
      <c r="AC451" s="131"/>
      <c r="AD451" s="138"/>
      <c r="AE451" s="138"/>
      <c r="AF451" s="138"/>
      <c r="AG451" s="138"/>
      <c r="AH451" s="138"/>
      <c r="AI451" s="138"/>
      <c r="AJ451" s="56"/>
      <c r="AK451" s="56"/>
      <c r="AL451" s="56"/>
      <c r="AM451" s="56"/>
      <c r="AN451" s="56"/>
      <c r="AO451" s="56"/>
      <c r="AP451" s="56"/>
      <c r="AQ451" s="56"/>
      <c r="AR451" s="56"/>
      <c r="AS451" s="56"/>
      <c r="AT451" s="56"/>
      <c r="AU451" s="56"/>
      <c r="AV451" s="57"/>
      <c r="AW451" s="26"/>
      <c r="AX451" s="45"/>
      <c r="AY451" s="46"/>
      <c r="AZ451" s="46"/>
      <c r="BA451" s="46"/>
      <c r="BB451" s="46"/>
      <c r="BC451" s="46"/>
      <c r="BD451" s="64"/>
      <c r="BE451" s="64"/>
      <c r="BF451" s="64"/>
      <c r="BG451" s="64"/>
      <c r="BH451" s="64"/>
      <c r="BI451" s="64"/>
      <c r="BJ451" s="64"/>
      <c r="BK451" s="63"/>
      <c r="BL451" s="63"/>
      <c r="BM451" s="63"/>
      <c r="BN451" s="63"/>
      <c r="BO451" s="63"/>
      <c r="BP451" s="68"/>
    </row>
    <row r="452" spans="3:68" ht="18.75" customHeight="1" x14ac:dyDescent="0.25">
      <c r="C452" s="163" t="s">
        <v>27</v>
      </c>
      <c r="D452" s="164"/>
      <c r="E452" s="164"/>
      <c r="F452" s="164"/>
      <c r="G452" s="164"/>
      <c r="H452" s="164"/>
      <c r="I452" s="165"/>
      <c r="J452" s="123" t="s">
        <v>18</v>
      </c>
      <c r="K452" s="124"/>
      <c r="L452" s="124"/>
      <c r="M452" s="125"/>
      <c r="N452" s="109" t="s">
        <v>39</v>
      </c>
      <c r="O452" s="110"/>
      <c r="P452" s="110"/>
      <c r="Q452" s="110"/>
      <c r="R452" s="110"/>
      <c r="S452" s="110"/>
      <c r="T452" s="111"/>
      <c r="V452" s="132"/>
      <c r="W452" s="133"/>
      <c r="X452" s="133"/>
      <c r="Y452" s="133"/>
      <c r="Z452" s="133"/>
      <c r="AA452" s="133"/>
      <c r="AB452" s="133"/>
      <c r="AC452" s="134"/>
      <c r="AD452" s="138"/>
      <c r="AE452" s="138"/>
      <c r="AF452" s="138"/>
      <c r="AG452" s="138"/>
      <c r="AH452" s="138"/>
      <c r="AI452" s="138"/>
      <c r="AJ452" s="56"/>
      <c r="AK452" s="56"/>
      <c r="AL452" s="56"/>
      <c r="AM452" s="56"/>
      <c r="AN452" s="56"/>
      <c r="AO452" s="56"/>
      <c r="AP452" s="56"/>
      <c r="AQ452" s="56"/>
      <c r="AR452" s="56"/>
      <c r="AS452" s="56"/>
      <c r="AT452" s="56"/>
      <c r="AU452" s="56"/>
      <c r="AV452" s="57"/>
      <c r="AW452" s="26"/>
      <c r="AX452" s="45"/>
      <c r="AY452" s="46"/>
      <c r="AZ452" s="46"/>
      <c r="BA452" s="46"/>
      <c r="BB452" s="46"/>
      <c r="BC452" s="46"/>
      <c r="BD452" s="64" t="s">
        <v>51</v>
      </c>
      <c r="BE452" s="64"/>
      <c r="BF452" s="64"/>
      <c r="BG452" s="64"/>
      <c r="BH452" s="64"/>
      <c r="BI452" s="64"/>
      <c r="BJ452" s="64"/>
      <c r="BK452" s="63" t="s">
        <v>57</v>
      </c>
      <c r="BL452" s="63"/>
      <c r="BM452" s="63"/>
      <c r="BN452" s="63"/>
      <c r="BO452" s="63"/>
      <c r="BP452" s="68"/>
    </row>
    <row r="453" spans="3:68" ht="15" customHeight="1" x14ac:dyDescent="0.25">
      <c r="C453" s="166"/>
      <c r="D453" s="167"/>
      <c r="E453" s="167"/>
      <c r="F453" s="167"/>
      <c r="G453" s="167"/>
      <c r="H453" s="167"/>
      <c r="I453" s="168"/>
      <c r="J453" s="126"/>
      <c r="K453" s="127"/>
      <c r="L453" s="127"/>
      <c r="M453" s="128"/>
      <c r="N453" s="112"/>
      <c r="O453" s="113"/>
      <c r="P453" s="113"/>
      <c r="Q453" s="113"/>
      <c r="R453" s="113"/>
      <c r="S453" s="113"/>
      <c r="T453" s="114"/>
      <c r="V453" s="132"/>
      <c r="W453" s="133"/>
      <c r="X453" s="133"/>
      <c r="Y453" s="133"/>
      <c r="Z453" s="133"/>
      <c r="AA453" s="133"/>
      <c r="AB453" s="133"/>
      <c r="AC453" s="134"/>
      <c r="AD453" s="138"/>
      <c r="AE453" s="138"/>
      <c r="AF453" s="138"/>
      <c r="AG453" s="138"/>
      <c r="AH453" s="138"/>
      <c r="AI453" s="138"/>
      <c r="AJ453" s="56"/>
      <c r="AK453" s="56"/>
      <c r="AL453" s="56"/>
      <c r="AM453" s="56"/>
      <c r="AN453" s="56"/>
      <c r="AO453" s="56"/>
      <c r="AP453" s="56"/>
      <c r="AQ453" s="56"/>
      <c r="AR453" s="56"/>
      <c r="AS453" s="56"/>
      <c r="AT453" s="56"/>
      <c r="AU453" s="56"/>
      <c r="AV453" s="57"/>
      <c r="AW453" s="26"/>
      <c r="AX453" s="45"/>
      <c r="AY453" s="46"/>
      <c r="AZ453" s="46"/>
      <c r="BA453" s="46"/>
      <c r="BB453" s="46"/>
      <c r="BC453" s="46"/>
      <c r="BD453" s="64"/>
      <c r="BE453" s="64"/>
      <c r="BF453" s="64"/>
      <c r="BG453" s="64"/>
      <c r="BH453" s="64"/>
      <c r="BI453" s="64"/>
      <c r="BJ453" s="64"/>
      <c r="BK453" s="63"/>
      <c r="BL453" s="63"/>
      <c r="BM453" s="63"/>
      <c r="BN453" s="63"/>
      <c r="BO453" s="63"/>
      <c r="BP453" s="68"/>
    </row>
    <row r="454" spans="3:68" ht="15" customHeight="1" thickBot="1" x14ac:dyDescent="0.3">
      <c r="C454" s="163" t="s">
        <v>28</v>
      </c>
      <c r="D454" s="164"/>
      <c r="E454" s="164"/>
      <c r="F454" s="164"/>
      <c r="G454" s="164"/>
      <c r="H454" s="164"/>
      <c r="I454" s="165"/>
      <c r="J454" s="123" t="s">
        <v>18</v>
      </c>
      <c r="K454" s="124"/>
      <c r="L454" s="124"/>
      <c r="M454" s="125"/>
      <c r="N454" s="109" t="s">
        <v>40</v>
      </c>
      <c r="O454" s="110"/>
      <c r="P454" s="110"/>
      <c r="Q454" s="110"/>
      <c r="R454" s="110"/>
      <c r="S454" s="110"/>
      <c r="T454" s="111"/>
      <c r="V454" s="135"/>
      <c r="W454" s="136"/>
      <c r="X454" s="136"/>
      <c r="Y454" s="136"/>
      <c r="Z454" s="136"/>
      <c r="AA454" s="136"/>
      <c r="AB454" s="136"/>
      <c r="AC454" s="137"/>
      <c r="AD454" s="139"/>
      <c r="AE454" s="139"/>
      <c r="AF454" s="139"/>
      <c r="AG454" s="139"/>
      <c r="AH454" s="139"/>
      <c r="AI454" s="139"/>
      <c r="AJ454" s="58"/>
      <c r="AK454" s="58"/>
      <c r="AL454" s="58"/>
      <c r="AM454" s="58"/>
      <c r="AN454" s="58"/>
      <c r="AO454" s="58"/>
      <c r="AP454" s="58"/>
      <c r="AQ454" s="58"/>
      <c r="AR454" s="58"/>
      <c r="AS454" s="58"/>
      <c r="AT454" s="58"/>
      <c r="AU454" s="58"/>
      <c r="AV454" s="59"/>
      <c r="AW454" s="26"/>
      <c r="AX454" s="45"/>
      <c r="AY454" s="46"/>
      <c r="AZ454" s="46"/>
      <c r="BA454" s="46"/>
      <c r="BB454" s="46"/>
      <c r="BC454" s="46"/>
      <c r="BD454" s="64" t="s">
        <v>52</v>
      </c>
      <c r="BE454" s="64"/>
      <c r="BF454" s="64"/>
      <c r="BG454" s="64"/>
      <c r="BH454" s="64"/>
      <c r="BI454" s="64"/>
      <c r="BJ454" s="64"/>
      <c r="BK454" s="63" t="s">
        <v>58</v>
      </c>
      <c r="BL454" s="63"/>
      <c r="BM454" s="63"/>
      <c r="BN454" s="63"/>
      <c r="BO454" s="63"/>
      <c r="BP454" s="68"/>
    </row>
    <row r="455" spans="3:68" ht="15" customHeight="1" x14ac:dyDescent="0.25">
      <c r="C455" s="166"/>
      <c r="D455" s="167"/>
      <c r="E455" s="167"/>
      <c r="F455" s="167"/>
      <c r="G455" s="167"/>
      <c r="H455" s="167"/>
      <c r="I455" s="168"/>
      <c r="J455" s="126"/>
      <c r="K455" s="127"/>
      <c r="L455" s="127"/>
      <c r="M455" s="128"/>
      <c r="N455" s="112"/>
      <c r="O455" s="113"/>
      <c r="P455" s="113"/>
      <c r="Q455" s="113"/>
      <c r="R455" s="113"/>
      <c r="S455" s="113"/>
      <c r="T455" s="114"/>
      <c r="V455" s="11"/>
      <c r="AW455" s="26"/>
      <c r="AX455" s="45"/>
      <c r="AY455" s="46"/>
      <c r="AZ455" s="46"/>
      <c r="BA455" s="46"/>
      <c r="BB455" s="46"/>
      <c r="BC455" s="46"/>
      <c r="BD455" s="64"/>
      <c r="BE455" s="64"/>
      <c r="BF455" s="64"/>
      <c r="BG455" s="64"/>
      <c r="BH455" s="64"/>
      <c r="BI455" s="64"/>
      <c r="BJ455" s="64"/>
      <c r="BK455" s="63"/>
      <c r="BL455" s="63"/>
      <c r="BM455" s="63"/>
      <c r="BN455" s="63"/>
      <c r="BO455" s="63"/>
      <c r="BP455" s="68"/>
    </row>
    <row r="456" spans="3:68" ht="15" customHeight="1" x14ac:dyDescent="0.25">
      <c r="C456" s="163" t="s">
        <v>29</v>
      </c>
      <c r="D456" s="164"/>
      <c r="E456" s="164"/>
      <c r="F456" s="164"/>
      <c r="G456" s="164"/>
      <c r="H456" s="164"/>
      <c r="I456" s="165"/>
      <c r="J456" s="123" t="s">
        <v>18</v>
      </c>
      <c r="K456" s="124"/>
      <c r="L456" s="124"/>
      <c r="M456" s="125"/>
      <c r="N456" s="109" t="s">
        <v>41</v>
      </c>
      <c r="O456" s="110"/>
      <c r="P456" s="110"/>
      <c r="Q456" s="110"/>
      <c r="R456" s="110"/>
      <c r="S456" s="110"/>
      <c r="T456" s="111"/>
      <c r="V456" s="194" t="str">
        <f>$V$42</f>
        <v>G.S.M.H.L.</v>
      </c>
      <c r="W456" s="194"/>
      <c r="X456" s="194"/>
      <c r="Y456" s="194"/>
      <c r="Z456" s="194"/>
      <c r="AA456" s="194"/>
      <c r="AB456" s="194"/>
      <c r="AC456" s="194"/>
      <c r="AD456" s="194"/>
      <c r="AE456" s="194"/>
      <c r="AF456" s="194"/>
      <c r="AG456" s="194"/>
      <c r="AH456" s="194"/>
      <c r="AI456" s="194"/>
      <c r="AJ456" s="194"/>
      <c r="AK456" s="194"/>
      <c r="AL456" s="194"/>
      <c r="AM456" s="194"/>
      <c r="AN456" s="194"/>
      <c r="AO456" s="194"/>
      <c r="AP456" s="194"/>
      <c r="AQ456" s="194"/>
      <c r="AR456" s="194"/>
      <c r="AS456" s="194"/>
      <c r="AT456" s="194"/>
      <c r="AU456" s="194"/>
      <c r="AV456" s="194"/>
      <c r="AW456" s="26"/>
      <c r="AX456" s="45"/>
      <c r="AY456" s="46"/>
      <c r="AZ456" s="46"/>
      <c r="BA456" s="46"/>
      <c r="BB456" s="46"/>
      <c r="BC456" s="46"/>
      <c r="BD456" s="188"/>
      <c r="BE456" s="189"/>
      <c r="BF456" s="189"/>
      <c r="BG456" s="189"/>
      <c r="BH456" s="189"/>
      <c r="BI456" s="189"/>
      <c r="BJ456" s="189"/>
      <c r="BK456" s="189"/>
      <c r="BL456" s="189"/>
      <c r="BM456" s="189"/>
      <c r="BN456" s="189"/>
      <c r="BO456" s="189"/>
      <c r="BP456" s="190"/>
    </row>
    <row r="457" spans="3:68" ht="15.75" customHeight="1" x14ac:dyDescent="0.25">
      <c r="C457" s="166"/>
      <c r="D457" s="167"/>
      <c r="E457" s="167"/>
      <c r="F457" s="167"/>
      <c r="G457" s="167"/>
      <c r="H457" s="167"/>
      <c r="I457" s="168"/>
      <c r="J457" s="126"/>
      <c r="K457" s="127"/>
      <c r="L457" s="127"/>
      <c r="M457" s="128"/>
      <c r="N457" s="112"/>
      <c r="O457" s="113"/>
      <c r="P457" s="113"/>
      <c r="Q457" s="113"/>
      <c r="R457" s="113"/>
      <c r="S457" s="113"/>
      <c r="T457" s="114"/>
      <c r="V457" s="194"/>
      <c r="W457" s="194"/>
      <c r="X457" s="194"/>
      <c r="Y457" s="194"/>
      <c r="Z457" s="194"/>
      <c r="AA457" s="194"/>
      <c r="AB457" s="194"/>
      <c r="AC457" s="194"/>
      <c r="AD457" s="194"/>
      <c r="AE457" s="194"/>
      <c r="AF457" s="194"/>
      <c r="AG457" s="194"/>
      <c r="AH457" s="194"/>
      <c r="AI457" s="194"/>
      <c r="AJ457" s="194"/>
      <c r="AK457" s="194"/>
      <c r="AL457" s="194"/>
      <c r="AM457" s="194"/>
      <c r="AN457" s="194"/>
      <c r="AO457" s="194"/>
      <c r="AP457" s="194"/>
      <c r="AQ457" s="194"/>
      <c r="AR457" s="194"/>
      <c r="AS457" s="194"/>
      <c r="AT457" s="194"/>
      <c r="AU457" s="194"/>
      <c r="AV457" s="194"/>
      <c r="AW457" s="26"/>
      <c r="AX457" s="45"/>
      <c r="AY457" s="46"/>
      <c r="AZ457" s="46"/>
      <c r="BA457" s="46"/>
      <c r="BB457" s="46"/>
      <c r="BC457" s="46"/>
      <c r="BD457" s="191"/>
      <c r="BE457" s="192"/>
      <c r="BF457" s="192"/>
      <c r="BG457" s="192"/>
      <c r="BH457" s="192"/>
      <c r="BI457" s="192"/>
      <c r="BJ457" s="192"/>
      <c r="BK457" s="192"/>
      <c r="BL457" s="192"/>
      <c r="BM457" s="192"/>
      <c r="BN457" s="192"/>
      <c r="BO457" s="192"/>
      <c r="BP457" s="193"/>
    </row>
    <row r="458" spans="3:68" ht="15.75" customHeight="1" x14ac:dyDescent="0.25">
      <c r="C458" s="163" t="s">
        <v>34</v>
      </c>
      <c r="D458" s="164"/>
      <c r="E458" s="164"/>
      <c r="F458" s="164"/>
      <c r="G458" s="164"/>
      <c r="H458" s="164"/>
      <c r="I458" s="165"/>
      <c r="J458" s="123" t="s">
        <v>18</v>
      </c>
      <c r="K458" s="124"/>
      <c r="L458" s="124"/>
      <c r="M458" s="125"/>
      <c r="N458" s="109" t="s">
        <v>42</v>
      </c>
      <c r="O458" s="110"/>
      <c r="P458" s="110"/>
      <c r="Q458" s="110"/>
      <c r="R458" s="110"/>
      <c r="S458" s="110"/>
      <c r="T458" s="111"/>
      <c r="V458" s="194"/>
      <c r="W458" s="194"/>
      <c r="X458" s="194"/>
      <c r="Y458" s="194"/>
      <c r="Z458" s="194"/>
      <c r="AA458" s="194"/>
      <c r="AB458" s="194"/>
      <c r="AC458" s="194"/>
      <c r="AD458" s="194"/>
      <c r="AE458" s="194"/>
      <c r="AF458" s="194"/>
      <c r="AG458" s="194"/>
      <c r="AH458" s="194"/>
      <c r="AI458" s="194"/>
      <c r="AJ458" s="194"/>
      <c r="AK458" s="194"/>
      <c r="AL458" s="194"/>
      <c r="AM458" s="194"/>
      <c r="AN458" s="194"/>
      <c r="AO458" s="194"/>
      <c r="AP458" s="194"/>
      <c r="AQ458" s="194"/>
      <c r="AR458" s="194"/>
      <c r="AS458" s="194"/>
      <c r="AT458" s="194"/>
      <c r="AU458" s="194"/>
      <c r="AV458" s="194"/>
      <c r="AW458" s="26"/>
      <c r="AX458" s="45"/>
      <c r="AY458" s="46"/>
      <c r="AZ458" s="46"/>
      <c r="BA458" s="46"/>
      <c r="BB458" s="46"/>
      <c r="BC458" s="46"/>
      <c r="BD458" s="64" t="s">
        <v>53</v>
      </c>
      <c r="BE458" s="64"/>
      <c r="BF458" s="64"/>
      <c r="BG458" s="64"/>
      <c r="BH458" s="64"/>
      <c r="BI458" s="64"/>
      <c r="BJ458" s="64"/>
      <c r="BK458" s="63" t="s">
        <v>59</v>
      </c>
      <c r="BL458" s="63"/>
      <c r="BM458" s="63"/>
      <c r="BN458" s="63"/>
      <c r="BO458" s="63"/>
      <c r="BP458" s="68"/>
    </row>
    <row r="459" spans="3:68" ht="15" customHeight="1" thickBot="1" x14ac:dyDescent="0.3">
      <c r="C459" s="185"/>
      <c r="D459" s="186"/>
      <c r="E459" s="186"/>
      <c r="F459" s="186"/>
      <c r="G459" s="186"/>
      <c r="H459" s="186"/>
      <c r="I459" s="187"/>
      <c r="J459" s="182"/>
      <c r="K459" s="183"/>
      <c r="L459" s="183"/>
      <c r="M459" s="184"/>
      <c r="N459" s="169"/>
      <c r="O459" s="170"/>
      <c r="P459" s="170"/>
      <c r="Q459" s="170"/>
      <c r="R459" s="170"/>
      <c r="S459" s="170"/>
      <c r="T459" s="171"/>
      <c r="V459" s="194"/>
      <c r="W459" s="194"/>
      <c r="X459" s="194"/>
      <c r="Y459" s="194"/>
      <c r="Z459" s="194"/>
      <c r="AA459" s="194"/>
      <c r="AB459" s="194"/>
      <c r="AC459" s="194"/>
      <c r="AD459" s="194"/>
      <c r="AE459" s="194"/>
      <c r="AF459" s="194"/>
      <c r="AG459" s="194"/>
      <c r="AH459" s="194"/>
      <c r="AI459" s="194"/>
      <c r="AJ459" s="194"/>
      <c r="AK459" s="194"/>
      <c r="AL459" s="194"/>
      <c r="AM459" s="194"/>
      <c r="AN459" s="194"/>
      <c r="AO459" s="194"/>
      <c r="AP459" s="194"/>
      <c r="AQ459" s="194"/>
      <c r="AR459" s="194"/>
      <c r="AS459" s="194"/>
      <c r="AT459" s="194"/>
      <c r="AU459" s="194"/>
      <c r="AV459" s="194"/>
      <c r="AW459" s="26"/>
      <c r="AX459" s="47"/>
      <c r="AY459" s="48"/>
      <c r="AZ459" s="48"/>
      <c r="BA459" s="48"/>
      <c r="BB459" s="48"/>
      <c r="BC459" s="48"/>
      <c r="BD459" s="65"/>
      <c r="BE459" s="65"/>
      <c r="BF459" s="65"/>
      <c r="BG459" s="65"/>
      <c r="BH459" s="65"/>
      <c r="BI459" s="65"/>
      <c r="BJ459" s="65"/>
      <c r="BK459" s="69"/>
      <c r="BL459" s="69"/>
      <c r="BM459" s="69"/>
      <c r="BN459" s="69"/>
      <c r="BO459" s="69"/>
      <c r="BP459" s="70"/>
    </row>
    <row r="460" spans="3:68" ht="15" customHeight="1" x14ac:dyDescent="0.25">
      <c r="AJ460" s="26"/>
      <c r="AK460" s="26"/>
      <c r="AL460" s="26"/>
      <c r="AM460" s="26"/>
      <c r="AN460" s="26"/>
      <c r="AO460" s="26"/>
      <c r="AP460" s="26"/>
      <c r="AQ460" s="26"/>
      <c r="AR460" s="26"/>
      <c r="AS460" s="26"/>
      <c r="AT460" s="26"/>
      <c r="AU460" s="26"/>
      <c r="AV460" s="26"/>
    </row>
    <row r="461" spans="3:68" ht="30.75" customHeight="1" thickBot="1" x14ac:dyDescent="0.45">
      <c r="C461" s="107" t="s">
        <v>21</v>
      </c>
      <c r="D461" s="107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7"/>
      <c r="AV461" s="107"/>
      <c r="AW461" s="107"/>
      <c r="AX461" s="107"/>
      <c r="AY461" s="107"/>
      <c r="AZ461" s="107"/>
      <c r="BA461" s="107"/>
      <c r="BB461" s="107"/>
      <c r="BC461" s="107"/>
      <c r="BD461" s="107"/>
      <c r="BE461" s="107"/>
      <c r="BF461" s="107"/>
      <c r="BG461" s="107"/>
      <c r="BH461" s="107"/>
      <c r="BI461" s="107"/>
      <c r="BJ461" s="107"/>
      <c r="BK461" s="107"/>
      <c r="BL461" s="107"/>
      <c r="BM461" s="107"/>
      <c r="BN461" s="107"/>
      <c r="BO461" s="107"/>
      <c r="BP461" s="107"/>
    </row>
    <row r="462" spans="3:68" ht="21" customHeight="1" x14ac:dyDescent="0.25">
      <c r="C462" s="12" t="s">
        <v>10</v>
      </c>
      <c r="F462" s="211" t="str">
        <f>IF(ISBLANK($F$2),"",($F$2))</f>
        <v/>
      </c>
      <c r="G462" s="211"/>
      <c r="H462" s="211"/>
      <c r="I462" s="211"/>
      <c r="J462" s="211"/>
      <c r="K462" s="211"/>
      <c r="L462" s="211"/>
      <c r="M462" s="211"/>
      <c r="N462" s="211"/>
      <c r="O462" s="211"/>
      <c r="P462" s="211"/>
      <c r="Q462" s="211"/>
      <c r="R462" s="211"/>
      <c r="S462" s="211"/>
      <c r="T462" s="211"/>
      <c r="U462" s="211"/>
      <c r="V462" s="211"/>
      <c r="AT462" s="12"/>
      <c r="AU462" s="88" t="s">
        <v>33</v>
      </c>
      <c r="AV462" s="89"/>
      <c r="AW462" s="89"/>
      <c r="AX462" s="89"/>
      <c r="AY462" s="89"/>
      <c r="AZ462" s="89"/>
      <c r="BA462" s="89"/>
      <c r="BB462" s="89"/>
      <c r="BC462" s="90"/>
      <c r="BD462" s="195">
        <v>5</v>
      </c>
      <c r="BE462" s="196"/>
      <c r="BG462" s="82" t="s">
        <v>1</v>
      </c>
      <c r="BH462" s="83"/>
      <c r="BI462" s="83"/>
      <c r="BJ462" s="84"/>
      <c r="BK462" s="203">
        <v>2</v>
      </c>
      <c r="BL462" s="204"/>
    </row>
    <row r="463" spans="3:68" ht="21" customHeight="1" thickBot="1" x14ac:dyDescent="0.3">
      <c r="C463" s="12" t="s">
        <v>0</v>
      </c>
      <c r="F463" s="211"/>
      <c r="G463" s="211"/>
      <c r="H463" s="211"/>
      <c r="I463" s="211"/>
      <c r="J463" s="211"/>
      <c r="K463" s="211"/>
      <c r="L463" s="211"/>
      <c r="M463" s="211"/>
      <c r="N463" s="211"/>
      <c r="O463" s="211"/>
      <c r="P463" s="211"/>
      <c r="Q463" s="211"/>
      <c r="R463" s="211"/>
      <c r="S463" s="211"/>
      <c r="T463" s="211"/>
      <c r="U463" s="211"/>
      <c r="V463" s="211"/>
      <c r="AT463" s="12"/>
      <c r="AU463" s="91"/>
      <c r="AV463" s="92"/>
      <c r="AW463" s="92"/>
      <c r="AX463" s="92"/>
      <c r="AY463" s="92"/>
      <c r="AZ463" s="92"/>
      <c r="BA463" s="92"/>
      <c r="BB463" s="92"/>
      <c r="BC463" s="93"/>
      <c r="BD463" s="197"/>
      <c r="BE463" s="198"/>
      <c r="BG463" s="85"/>
      <c r="BH463" s="86"/>
      <c r="BI463" s="86"/>
      <c r="BJ463" s="87"/>
      <c r="BK463" s="205"/>
      <c r="BL463" s="206"/>
      <c r="BN463" s="102" t="s">
        <v>2</v>
      </c>
      <c r="BO463" s="102"/>
      <c r="BP463" s="102"/>
    </row>
    <row r="464" spans="3:68" ht="21" customHeight="1" thickBot="1" x14ac:dyDescent="0.35">
      <c r="C464" s="71" t="s">
        <v>7</v>
      </c>
      <c r="D464" s="71"/>
      <c r="E464" s="28"/>
      <c r="F464" s="108" t="s">
        <v>8</v>
      </c>
      <c r="G464" s="108"/>
      <c r="H464" s="28" t="s">
        <v>6</v>
      </c>
      <c r="I464" s="28"/>
      <c r="J464" s="28"/>
      <c r="K464" s="28"/>
      <c r="L464" s="28"/>
      <c r="M464" s="28"/>
      <c r="N464" s="28"/>
      <c r="O464" s="28"/>
      <c r="P464" s="28"/>
      <c r="Q464" s="28"/>
      <c r="R464" s="108">
        <v>2</v>
      </c>
      <c r="S464" s="108"/>
      <c r="T464" s="71">
        <v>4</v>
      </c>
      <c r="U464" s="71"/>
      <c r="V464" s="71">
        <v>6</v>
      </c>
      <c r="W464" s="71"/>
      <c r="X464" s="71">
        <v>8</v>
      </c>
      <c r="Y464" s="71"/>
      <c r="Z464" s="71">
        <v>10</v>
      </c>
      <c r="AA464" s="71"/>
      <c r="AB464" s="71">
        <v>12</v>
      </c>
      <c r="AC464" s="71"/>
      <c r="AD464" s="71">
        <v>14</v>
      </c>
      <c r="AE464" s="71"/>
      <c r="AF464" s="71">
        <v>16</v>
      </c>
      <c r="AG464" s="71"/>
      <c r="AH464" s="71">
        <v>18</v>
      </c>
      <c r="AI464" s="71"/>
      <c r="AJ464" s="71">
        <v>20</v>
      </c>
      <c r="AK464" s="71"/>
      <c r="AL464" s="71">
        <v>22</v>
      </c>
      <c r="AM464" s="71"/>
      <c r="AN464" s="71">
        <v>24</v>
      </c>
      <c r="AO464" s="71"/>
      <c r="AP464" s="71">
        <v>26</v>
      </c>
      <c r="AQ464" s="71"/>
      <c r="AR464" s="71">
        <v>28</v>
      </c>
      <c r="AS464" s="71"/>
      <c r="AT464" s="71">
        <v>30</v>
      </c>
      <c r="AU464" s="71"/>
      <c r="AV464" s="71">
        <v>32</v>
      </c>
      <c r="AW464" s="71"/>
      <c r="AX464" s="71">
        <v>34</v>
      </c>
      <c r="AY464" s="71"/>
      <c r="AZ464" s="71">
        <v>36</v>
      </c>
      <c r="BA464" s="71"/>
      <c r="BB464" s="71">
        <v>38</v>
      </c>
      <c r="BC464" s="71"/>
      <c r="BD464" s="71">
        <v>40</v>
      </c>
      <c r="BE464" s="71"/>
      <c r="BG464" s="27" t="s">
        <v>22</v>
      </c>
      <c r="BH464" s="27"/>
      <c r="BI464" s="72" t="s">
        <v>23</v>
      </c>
      <c r="BJ464" s="72"/>
      <c r="BK464" s="72" t="s">
        <v>24</v>
      </c>
      <c r="BL464" s="72"/>
      <c r="BN464" s="103"/>
      <c r="BO464" s="103"/>
      <c r="BP464" s="103"/>
    </row>
    <row r="465" spans="3:82" ht="24" customHeight="1" x14ac:dyDescent="0.25">
      <c r="C465" s="1"/>
      <c r="D465" s="2"/>
      <c r="E465" s="30"/>
      <c r="F465" s="1"/>
      <c r="G465" s="2"/>
      <c r="H465" s="1"/>
      <c r="I465" s="7"/>
      <c r="J465" s="7"/>
      <c r="K465" s="7"/>
      <c r="L465" s="7"/>
      <c r="M465" s="7"/>
      <c r="N465" s="2"/>
      <c r="O465" s="31"/>
      <c r="P465" s="104" t="s">
        <v>5</v>
      </c>
      <c r="Q465" s="2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G465" s="1"/>
      <c r="BH465" s="2"/>
      <c r="BI465" s="1"/>
      <c r="BJ465" s="2"/>
      <c r="BL465" s="2"/>
      <c r="BN465" s="73"/>
      <c r="BO465" s="74"/>
      <c r="BP465" s="75"/>
    </row>
    <row r="466" spans="3:82" ht="24" customHeight="1" x14ac:dyDescent="0.25">
      <c r="C466" s="3"/>
      <c r="D466" s="4"/>
      <c r="E466" s="30"/>
      <c r="F466" s="3"/>
      <c r="G466" s="4"/>
      <c r="H466" s="3"/>
      <c r="N466" s="4"/>
      <c r="O466" s="32"/>
      <c r="P466" s="105"/>
      <c r="Q466" s="4"/>
      <c r="R466" s="1"/>
      <c r="S466" s="2"/>
      <c r="T466" s="1"/>
      <c r="U466" s="2"/>
      <c r="V466" s="1"/>
      <c r="W466" s="2"/>
      <c r="X466" s="1"/>
      <c r="Y466" s="2"/>
      <c r="Z466" s="1"/>
      <c r="AA466" s="2"/>
      <c r="AB466" s="1"/>
      <c r="AC466" s="2"/>
      <c r="AD466" s="1"/>
      <c r="AE466" s="2"/>
      <c r="AF466" s="1"/>
      <c r="AG466" s="2"/>
      <c r="AH466" s="1"/>
      <c r="AI466" s="2"/>
      <c r="AJ466" s="1"/>
      <c r="AK466" s="2"/>
      <c r="AL466" s="1"/>
      <c r="AM466" s="2"/>
      <c r="AN466" s="1"/>
      <c r="AO466" s="2"/>
      <c r="AP466" s="1"/>
      <c r="AQ466" s="2"/>
      <c r="AR466" s="1"/>
      <c r="AS466" s="2"/>
      <c r="AT466" s="1"/>
      <c r="AU466" s="2"/>
      <c r="AV466" s="1"/>
      <c r="AW466" s="2"/>
      <c r="AX466" s="1"/>
      <c r="AY466" s="2"/>
      <c r="AZ466" s="1"/>
      <c r="BA466" s="2"/>
      <c r="BB466" s="1"/>
      <c r="BC466" s="2"/>
      <c r="BD466" s="1"/>
      <c r="BE466" s="2"/>
      <c r="BG466" s="3"/>
      <c r="BH466" s="4"/>
      <c r="BI466" s="3"/>
      <c r="BJ466" s="4"/>
      <c r="BL466" s="4"/>
      <c r="BN466" s="76"/>
      <c r="BO466" s="77"/>
      <c r="BP466" s="78"/>
    </row>
    <row r="467" spans="3:82" ht="24" customHeight="1" thickBot="1" x14ac:dyDescent="0.3">
      <c r="C467" s="5"/>
      <c r="D467" s="6"/>
      <c r="E467" s="30"/>
      <c r="F467" s="5"/>
      <c r="G467" s="6"/>
      <c r="H467" s="5"/>
      <c r="I467" s="8"/>
      <c r="J467" s="8"/>
      <c r="K467" s="8"/>
      <c r="L467" s="8"/>
      <c r="M467" s="8"/>
      <c r="N467" s="6"/>
      <c r="O467" s="32"/>
      <c r="P467" s="105"/>
      <c r="Q467" s="4"/>
      <c r="R467" s="5"/>
      <c r="S467" s="6"/>
      <c r="T467" s="5"/>
      <c r="U467" s="6"/>
      <c r="V467" s="5"/>
      <c r="W467" s="6"/>
      <c r="X467" s="5"/>
      <c r="Y467" s="6"/>
      <c r="Z467" s="5"/>
      <c r="AA467" s="6"/>
      <c r="AB467" s="5"/>
      <c r="AC467" s="6"/>
      <c r="AD467" s="5"/>
      <c r="AE467" s="6"/>
      <c r="AF467" s="5"/>
      <c r="AG467" s="6"/>
      <c r="AH467" s="5"/>
      <c r="AI467" s="6"/>
      <c r="AJ467" s="5"/>
      <c r="AK467" s="6"/>
      <c r="AL467" s="5"/>
      <c r="AM467" s="6"/>
      <c r="AN467" s="5"/>
      <c r="AO467" s="6"/>
      <c r="AP467" s="5"/>
      <c r="AQ467" s="6"/>
      <c r="AR467" s="5"/>
      <c r="AS467" s="6"/>
      <c r="AT467" s="5"/>
      <c r="AU467" s="6"/>
      <c r="AV467" s="5"/>
      <c r="AW467" s="6"/>
      <c r="AX467" s="5"/>
      <c r="AY467" s="6"/>
      <c r="AZ467" s="5"/>
      <c r="BA467" s="6"/>
      <c r="BB467" s="5"/>
      <c r="BC467" s="6"/>
      <c r="BD467" s="5"/>
      <c r="BE467" s="6"/>
      <c r="BG467" s="5"/>
      <c r="BH467" s="6"/>
      <c r="BI467" s="5"/>
      <c r="BJ467" s="6"/>
      <c r="BK467" s="5"/>
      <c r="BL467" s="6"/>
      <c r="BN467" s="79"/>
      <c r="BO467" s="80"/>
      <c r="BP467" s="81"/>
    </row>
    <row r="468" spans="3:82" ht="24" customHeight="1" x14ac:dyDescent="0.25">
      <c r="C468" s="1"/>
      <c r="D468" s="2"/>
      <c r="E468" s="30"/>
      <c r="F468" s="1"/>
      <c r="G468" s="2"/>
      <c r="H468" s="1"/>
      <c r="I468" s="7"/>
      <c r="J468" s="7"/>
      <c r="K468" s="7"/>
      <c r="L468" s="7"/>
      <c r="M468" s="7"/>
      <c r="N468" s="2"/>
      <c r="O468" s="32"/>
      <c r="P468" s="105"/>
      <c r="Q468" s="4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G468" s="1"/>
      <c r="BH468" s="2"/>
      <c r="BI468" s="1"/>
      <c r="BJ468" s="2"/>
      <c r="BL468" s="4"/>
    </row>
    <row r="469" spans="3:82" ht="24" customHeight="1" x14ac:dyDescent="0.25">
      <c r="C469" s="3"/>
      <c r="D469" s="4"/>
      <c r="E469" s="30"/>
      <c r="F469" s="3"/>
      <c r="G469" s="4"/>
      <c r="H469" s="3"/>
      <c r="N469" s="4"/>
      <c r="O469" s="32"/>
      <c r="P469" s="105"/>
      <c r="Q469" s="4"/>
      <c r="R469" s="1"/>
      <c r="S469" s="2"/>
      <c r="T469" s="1"/>
      <c r="U469" s="2"/>
      <c r="V469" s="1"/>
      <c r="W469" s="2"/>
      <c r="X469" s="1"/>
      <c r="Y469" s="2"/>
      <c r="Z469" s="1"/>
      <c r="AA469" s="2"/>
      <c r="AB469" s="1"/>
      <c r="AC469" s="2"/>
      <c r="AD469" s="1"/>
      <c r="AE469" s="2"/>
      <c r="AF469" s="1"/>
      <c r="AG469" s="2"/>
      <c r="AH469" s="1"/>
      <c r="AI469" s="2"/>
      <c r="AJ469" s="1"/>
      <c r="AK469" s="2"/>
      <c r="AL469" s="1"/>
      <c r="AM469" s="2"/>
      <c r="AN469" s="1"/>
      <c r="AO469" s="2"/>
      <c r="AP469" s="1"/>
      <c r="AQ469" s="2"/>
      <c r="AR469" s="1"/>
      <c r="AS469" s="2"/>
      <c r="AT469" s="1"/>
      <c r="AU469" s="2"/>
      <c r="AV469" s="1"/>
      <c r="AW469" s="2"/>
      <c r="AX469" s="1"/>
      <c r="AY469" s="2"/>
      <c r="AZ469" s="1"/>
      <c r="BA469" s="2"/>
      <c r="BB469" s="1"/>
      <c r="BC469" s="2"/>
      <c r="BD469" s="1"/>
      <c r="BE469" s="2"/>
      <c r="BG469" s="3"/>
      <c r="BH469" s="4"/>
      <c r="BI469" s="3"/>
      <c r="BJ469" s="4"/>
      <c r="BM469" s="100" t="s">
        <v>26</v>
      </c>
      <c r="BN469" s="101"/>
      <c r="BO469" s="96" t="s">
        <v>4</v>
      </c>
      <c r="BP469" s="97"/>
    </row>
    <row r="470" spans="3:82" ht="24" customHeight="1" x14ac:dyDescent="0.25">
      <c r="C470" s="5"/>
      <c r="D470" s="6"/>
      <c r="E470" s="30"/>
      <c r="F470" s="5"/>
      <c r="G470" s="6"/>
      <c r="H470" s="5"/>
      <c r="I470" s="8"/>
      <c r="J470" s="8"/>
      <c r="K470" s="8"/>
      <c r="L470" s="8"/>
      <c r="M470" s="8"/>
      <c r="N470" s="6"/>
      <c r="O470" s="33"/>
      <c r="P470" s="106"/>
      <c r="Q470" s="6"/>
      <c r="R470" s="5"/>
      <c r="S470" s="6"/>
      <c r="T470" s="5"/>
      <c r="U470" s="6"/>
      <c r="V470" s="5"/>
      <c r="W470" s="6"/>
      <c r="X470" s="5"/>
      <c r="Y470" s="6"/>
      <c r="Z470" s="5"/>
      <c r="AA470" s="6"/>
      <c r="AB470" s="5"/>
      <c r="AC470" s="6"/>
      <c r="AD470" s="5"/>
      <c r="AE470" s="6"/>
      <c r="AF470" s="5"/>
      <c r="AG470" s="6"/>
      <c r="AH470" s="5"/>
      <c r="AI470" s="6"/>
      <c r="AJ470" s="5"/>
      <c r="AK470" s="6"/>
      <c r="AL470" s="5"/>
      <c r="AM470" s="6"/>
      <c r="AN470" s="5"/>
      <c r="AO470" s="6"/>
      <c r="AP470" s="5"/>
      <c r="AQ470" s="6"/>
      <c r="AR470" s="5"/>
      <c r="AS470" s="6"/>
      <c r="AT470" s="5"/>
      <c r="AU470" s="6"/>
      <c r="AV470" s="5"/>
      <c r="AW470" s="6"/>
      <c r="AX470" s="5"/>
      <c r="AY470" s="6"/>
      <c r="AZ470" s="5"/>
      <c r="BA470" s="6"/>
      <c r="BB470" s="5"/>
      <c r="BC470" s="6"/>
      <c r="BD470" s="5"/>
      <c r="BE470" s="6"/>
      <c r="BG470" s="5"/>
      <c r="BH470" s="6"/>
      <c r="BI470" s="5"/>
      <c r="BJ470" s="6"/>
      <c r="BM470" s="18" t="s">
        <v>3</v>
      </c>
      <c r="BN470" s="19"/>
      <c r="BO470" s="98"/>
      <c r="BP470" s="99"/>
    </row>
    <row r="471" spans="3:82" ht="24" customHeight="1" x14ac:dyDescent="0.25">
      <c r="F471" s="1"/>
      <c r="G471" s="2"/>
      <c r="O471" s="30"/>
      <c r="P471" s="1"/>
      <c r="Q471" s="2"/>
      <c r="R471" s="1"/>
      <c r="S471" s="2"/>
      <c r="T471" s="1"/>
      <c r="U471" s="2"/>
      <c r="V471" s="1"/>
      <c r="W471" s="2"/>
      <c r="X471" s="1"/>
      <c r="Y471" s="2"/>
      <c r="Z471" s="1"/>
      <c r="AA471" s="2"/>
      <c r="AB471" s="1"/>
      <c r="AC471" s="2"/>
      <c r="AD471" s="1"/>
      <c r="AE471" s="2"/>
      <c r="AF471" s="1"/>
      <c r="AG471" s="2"/>
      <c r="AH471" s="1"/>
      <c r="AI471" s="2"/>
      <c r="AJ471" s="1"/>
      <c r="AK471" s="2"/>
      <c r="AL471" s="1"/>
      <c r="AM471" s="2"/>
      <c r="AN471" s="1"/>
      <c r="AO471" s="2"/>
      <c r="AP471" s="1"/>
      <c r="AQ471" s="2"/>
      <c r="AR471" s="1"/>
      <c r="AS471" s="2"/>
      <c r="AT471" s="1"/>
      <c r="AU471" s="2"/>
      <c r="AV471" s="1"/>
      <c r="AW471" s="2"/>
      <c r="AX471" s="1"/>
      <c r="AY471" s="2"/>
      <c r="AZ471" s="1"/>
      <c r="BA471" s="2"/>
      <c r="BB471" s="1"/>
      <c r="BC471" s="2"/>
      <c r="BD471" s="1"/>
      <c r="BE471" s="2"/>
      <c r="BF471" s="40" t="s">
        <v>9</v>
      </c>
      <c r="BG471" s="41"/>
      <c r="BH471" s="41"/>
      <c r="BI471" s="41"/>
      <c r="BJ471" s="42"/>
      <c r="BK471" s="1"/>
      <c r="BL471" s="2"/>
      <c r="BM471" s="1"/>
      <c r="BN471" s="2"/>
      <c r="BO471" s="1"/>
      <c r="BP471" s="2"/>
    </row>
    <row r="472" spans="3:82" ht="24" customHeight="1" x14ac:dyDescent="0.25">
      <c r="F472" s="5"/>
      <c r="G472" s="6"/>
      <c r="O472" s="30"/>
      <c r="P472" s="5"/>
      <c r="Q472" s="6"/>
      <c r="R472" s="5"/>
      <c r="S472" s="6"/>
      <c r="T472" s="5"/>
      <c r="U472" s="6"/>
      <c r="V472" s="5"/>
      <c r="W472" s="6"/>
      <c r="X472" s="5"/>
      <c r="Y472" s="6"/>
      <c r="Z472" s="5"/>
      <c r="AA472" s="6"/>
      <c r="AB472" s="5"/>
      <c r="AC472" s="6"/>
      <c r="AD472" s="5"/>
      <c r="AE472" s="6"/>
      <c r="AF472" s="5"/>
      <c r="AG472" s="6"/>
      <c r="AH472" s="5"/>
      <c r="AI472" s="6"/>
      <c r="AJ472" s="5"/>
      <c r="AK472" s="6"/>
      <c r="AL472" s="5"/>
      <c r="AM472" s="6"/>
      <c r="AN472" s="5"/>
      <c r="AO472" s="6"/>
      <c r="AP472" s="5"/>
      <c r="AQ472" s="6"/>
      <c r="AR472" s="5"/>
      <c r="AS472" s="6"/>
      <c r="AT472" s="5"/>
      <c r="AU472" s="6"/>
      <c r="AV472" s="5"/>
      <c r="AW472" s="6"/>
      <c r="AX472" s="5"/>
      <c r="AY472" s="6"/>
      <c r="AZ472" s="5"/>
      <c r="BA472" s="6"/>
      <c r="BB472" s="5"/>
      <c r="BC472" s="6"/>
      <c r="BD472" s="5"/>
      <c r="BE472" s="6"/>
      <c r="BK472" s="5"/>
      <c r="BL472" s="6"/>
      <c r="BM472" s="5"/>
      <c r="BN472" s="6"/>
      <c r="BO472" s="5"/>
      <c r="BP472" s="6"/>
    </row>
    <row r="474" spans="3:82" x14ac:dyDescent="0.25">
      <c r="BF474" s="12"/>
      <c r="BG474" s="12"/>
      <c r="BH474" s="16"/>
      <c r="BI474" s="12"/>
      <c r="BJ474" s="12"/>
      <c r="BO474" s="115"/>
      <c r="BP474" s="115"/>
    </row>
    <row r="475" spans="3:82" x14ac:dyDescent="0.25">
      <c r="BG475" s="77"/>
      <c r="BH475" s="77"/>
      <c r="BI475" s="77"/>
      <c r="BJ475" s="77"/>
      <c r="BK475" s="77"/>
      <c r="BL475" s="77"/>
      <c r="BO475" s="115"/>
      <c r="BP475" s="115"/>
    </row>
    <row r="476" spans="3:82" ht="15" customHeight="1" x14ac:dyDescent="0.25">
      <c r="C476" s="12" t="s">
        <v>11</v>
      </c>
      <c r="F476" s="211" t="str">
        <f>IF(ISBLANK($F$16),"",($F$16))</f>
        <v/>
      </c>
      <c r="G476" s="211"/>
      <c r="H476" s="211"/>
      <c r="I476" s="211"/>
      <c r="J476" s="211"/>
      <c r="K476" s="211"/>
      <c r="L476" s="211"/>
      <c r="M476" s="211"/>
      <c r="N476" s="211"/>
      <c r="O476" s="211"/>
      <c r="P476" s="211"/>
      <c r="Q476" s="211"/>
      <c r="R476" s="211"/>
    </row>
    <row r="477" spans="3:82" ht="15" customHeight="1" x14ac:dyDescent="0.25">
      <c r="C477" s="12" t="s">
        <v>0</v>
      </c>
      <c r="F477" s="211"/>
      <c r="G477" s="211"/>
      <c r="H477" s="211"/>
      <c r="I477" s="211"/>
      <c r="J477" s="211"/>
      <c r="K477" s="211"/>
      <c r="L477" s="211"/>
      <c r="M477" s="211"/>
      <c r="N477" s="211"/>
      <c r="O477" s="211"/>
      <c r="P477" s="211"/>
      <c r="Q477" s="211"/>
      <c r="R477" s="211"/>
      <c r="S477" s="8"/>
      <c r="BH477" s="10"/>
      <c r="BM477" s="17"/>
      <c r="BN477" s="102" t="s">
        <v>2</v>
      </c>
      <c r="BO477" s="102"/>
      <c r="BP477" s="102"/>
    </row>
    <row r="478" spans="3:82" ht="21.75" customHeight="1" thickBot="1" x14ac:dyDescent="0.4">
      <c r="C478" s="62" t="s">
        <v>7</v>
      </c>
      <c r="D478" s="62"/>
      <c r="E478" s="29"/>
      <c r="F478" s="94" t="s">
        <v>8</v>
      </c>
      <c r="G478" s="94"/>
      <c r="H478" s="29" t="s">
        <v>6</v>
      </c>
      <c r="I478" s="29"/>
      <c r="J478" s="29"/>
      <c r="K478" s="29"/>
      <c r="L478" s="29"/>
      <c r="M478" s="29"/>
      <c r="N478" s="29"/>
      <c r="O478" s="29"/>
      <c r="P478" s="29"/>
      <c r="Q478" s="29"/>
      <c r="R478" s="94">
        <v>2</v>
      </c>
      <c r="S478" s="94"/>
      <c r="T478" s="62">
        <v>4</v>
      </c>
      <c r="U478" s="62"/>
      <c r="V478" s="62">
        <v>6</v>
      </c>
      <c r="W478" s="62"/>
      <c r="X478" s="62">
        <v>8</v>
      </c>
      <c r="Y478" s="62"/>
      <c r="Z478" s="62">
        <v>10</v>
      </c>
      <c r="AA478" s="62"/>
      <c r="AB478" s="62">
        <v>12</v>
      </c>
      <c r="AC478" s="62"/>
      <c r="AD478" s="62">
        <v>14</v>
      </c>
      <c r="AE478" s="62"/>
      <c r="AF478" s="62">
        <v>16</v>
      </c>
      <c r="AG478" s="62"/>
      <c r="AH478" s="62">
        <v>18</v>
      </c>
      <c r="AI478" s="62"/>
      <c r="AJ478" s="62">
        <v>20</v>
      </c>
      <c r="AK478" s="62"/>
      <c r="AL478" s="62">
        <v>22</v>
      </c>
      <c r="AM478" s="62"/>
      <c r="AN478" s="62">
        <v>24</v>
      </c>
      <c r="AO478" s="62"/>
      <c r="AP478" s="62">
        <v>26</v>
      </c>
      <c r="AQ478" s="62"/>
      <c r="AR478" s="62">
        <v>28</v>
      </c>
      <c r="AS478" s="62"/>
      <c r="AT478" s="62">
        <v>30</v>
      </c>
      <c r="AU478" s="62"/>
      <c r="AV478" s="62">
        <v>32</v>
      </c>
      <c r="AW478" s="62"/>
      <c r="AX478" s="62">
        <v>34</v>
      </c>
      <c r="AY478" s="62"/>
      <c r="AZ478" s="62">
        <v>36</v>
      </c>
      <c r="BA478" s="62"/>
      <c r="BB478" s="62">
        <v>38</v>
      </c>
      <c r="BC478" s="62"/>
      <c r="BD478" s="62">
        <v>40</v>
      </c>
      <c r="BE478" s="62"/>
      <c r="BG478" s="27" t="s">
        <v>22</v>
      </c>
      <c r="BH478" s="27"/>
      <c r="BI478" s="72" t="s">
        <v>23</v>
      </c>
      <c r="BJ478" s="72"/>
      <c r="BK478" s="72" t="s">
        <v>24</v>
      </c>
      <c r="BL478" s="72"/>
      <c r="BM478" s="17"/>
      <c r="BN478" s="103"/>
      <c r="BO478" s="103"/>
      <c r="BP478" s="103"/>
    </row>
    <row r="479" spans="3:82" ht="18" customHeight="1" x14ac:dyDescent="0.25">
      <c r="C479" s="1"/>
      <c r="D479" s="2"/>
      <c r="E479" s="30"/>
      <c r="F479" s="1"/>
      <c r="G479" s="2"/>
      <c r="H479" s="1"/>
      <c r="I479" s="7"/>
      <c r="J479" s="7"/>
      <c r="K479" s="7"/>
      <c r="L479" s="7"/>
      <c r="M479" s="7"/>
      <c r="N479" s="2"/>
      <c r="O479" s="31"/>
      <c r="P479" s="104" t="s">
        <v>5</v>
      </c>
      <c r="Q479" s="2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G479" s="1"/>
      <c r="BH479" s="2"/>
      <c r="BI479" s="1"/>
      <c r="BJ479" s="2"/>
      <c r="BK479" s="1"/>
      <c r="BL479" s="2"/>
      <c r="BM479" s="3"/>
      <c r="BN479" s="73"/>
      <c r="BO479" s="74"/>
      <c r="BP479" s="75"/>
      <c r="BS479" s="116"/>
      <c r="BT479" s="116"/>
      <c r="BU479" s="116"/>
      <c r="BV479" s="116"/>
      <c r="BW479" s="77"/>
      <c r="BX479" s="77"/>
      <c r="BY479" s="77"/>
      <c r="BZ479" s="77"/>
      <c r="CA479" s="77"/>
      <c r="CB479" s="77"/>
      <c r="CC479" s="77"/>
      <c r="CD479" s="77"/>
    </row>
    <row r="480" spans="3:82" ht="24" customHeight="1" x14ac:dyDescent="0.25">
      <c r="C480" s="3"/>
      <c r="D480" s="4"/>
      <c r="E480" s="30"/>
      <c r="F480" s="3"/>
      <c r="G480" s="4"/>
      <c r="H480" s="3"/>
      <c r="N480" s="4"/>
      <c r="O480" s="32"/>
      <c r="P480" s="105"/>
      <c r="Q480" s="4"/>
      <c r="R480" s="1"/>
      <c r="S480" s="2"/>
      <c r="T480" s="1"/>
      <c r="U480" s="2"/>
      <c r="V480" s="1"/>
      <c r="W480" s="2"/>
      <c r="X480" s="1"/>
      <c r="Y480" s="2"/>
      <c r="Z480" s="1"/>
      <c r="AA480" s="2"/>
      <c r="AB480" s="1"/>
      <c r="AC480" s="2"/>
      <c r="AD480" s="1"/>
      <c r="AE480" s="2"/>
      <c r="AF480" s="1"/>
      <c r="AG480" s="2"/>
      <c r="AH480" s="1"/>
      <c r="AI480" s="2"/>
      <c r="AJ480" s="1"/>
      <c r="AK480" s="2"/>
      <c r="AL480" s="1"/>
      <c r="AM480" s="2"/>
      <c r="AN480" s="1"/>
      <c r="AO480" s="2"/>
      <c r="AP480" s="1"/>
      <c r="AQ480" s="2"/>
      <c r="AR480" s="1"/>
      <c r="AS480" s="2"/>
      <c r="AT480" s="1"/>
      <c r="AU480" s="2"/>
      <c r="AV480" s="1"/>
      <c r="AW480" s="2"/>
      <c r="AX480" s="1"/>
      <c r="AY480" s="2"/>
      <c r="AZ480" s="1"/>
      <c r="BA480" s="2"/>
      <c r="BB480" s="1"/>
      <c r="BC480" s="2"/>
      <c r="BD480" s="1"/>
      <c r="BE480" s="2"/>
      <c r="BG480" s="3"/>
      <c r="BH480" s="4"/>
      <c r="BI480" s="3"/>
      <c r="BJ480" s="4"/>
      <c r="BK480" s="3"/>
      <c r="BL480" s="4"/>
      <c r="BM480" s="3"/>
      <c r="BN480" s="76"/>
      <c r="BO480" s="77"/>
      <c r="BP480" s="78"/>
      <c r="BS480" s="116"/>
      <c r="BT480" s="116"/>
      <c r="BU480" s="116"/>
      <c r="BV480" s="116"/>
      <c r="BW480" s="21"/>
      <c r="BX480" s="21"/>
      <c r="BY480" s="21"/>
      <c r="BZ480" s="95"/>
      <c r="CA480" s="95"/>
      <c r="CB480" s="39"/>
      <c r="CC480" s="39"/>
      <c r="CD480" s="39"/>
    </row>
    <row r="481" spans="3:82" ht="24" customHeight="1" thickBot="1" x14ac:dyDescent="0.3">
      <c r="C481" s="5"/>
      <c r="D481" s="6"/>
      <c r="E481" s="30"/>
      <c r="F481" s="5"/>
      <c r="G481" s="6"/>
      <c r="H481" s="5"/>
      <c r="I481" s="8"/>
      <c r="J481" s="8"/>
      <c r="K481" s="8"/>
      <c r="L481" s="8"/>
      <c r="M481" s="8"/>
      <c r="N481" s="6"/>
      <c r="O481" s="32"/>
      <c r="P481" s="105"/>
      <c r="Q481" s="4"/>
      <c r="R481" s="5"/>
      <c r="S481" s="6"/>
      <c r="T481" s="5"/>
      <c r="U481" s="6"/>
      <c r="V481" s="5"/>
      <c r="W481" s="6"/>
      <c r="X481" s="5"/>
      <c r="Y481" s="6"/>
      <c r="Z481" s="5"/>
      <c r="AA481" s="6"/>
      <c r="AB481" s="5"/>
      <c r="AC481" s="6"/>
      <c r="AD481" s="5"/>
      <c r="AE481" s="6"/>
      <c r="AF481" s="5"/>
      <c r="AG481" s="6"/>
      <c r="AH481" s="5"/>
      <c r="AI481" s="6"/>
      <c r="AJ481" s="5"/>
      <c r="AK481" s="6"/>
      <c r="AL481" s="5"/>
      <c r="AM481" s="6"/>
      <c r="AN481" s="5"/>
      <c r="AO481" s="6"/>
      <c r="AP481" s="5"/>
      <c r="AQ481" s="6"/>
      <c r="AR481" s="5"/>
      <c r="AS481" s="6"/>
      <c r="AT481" s="5"/>
      <c r="AU481" s="6"/>
      <c r="AV481" s="5"/>
      <c r="AW481" s="6"/>
      <c r="AX481" s="5"/>
      <c r="AY481" s="6"/>
      <c r="AZ481" s="5"/>
      <c r="BA481" s="6"/>
      <c r="BB481" s="5"/>
      <c r="BC481" s="6"/>
      <c r="BD481" s="5"/>
      <c r="BE481" s="6"/>
      <c r="BG481" s="5"/>
      <c r="BH481" s="6"/>
      <c r="BI481" s="5"/>
      <c r="BJ481" s="6"/>
      <c r="BK481" s="5"/>
      <c r="BL481" s="6"/>
      <c r="BM481" s="3"/>
      <c r="BN481" s="79"/>
      <c r="BO481" s="80"/>
      <c r="BP481" s="81"/>
      <c r="BS481" s="116"/>
      <c r="BT481" s="116"/>
      <c r="BU481" s="116"/>
      <c r="BV481" s="116"/>
      <c r="BW481" s="21"/>
      <c r="BX481" s="21"/>
      <c r="BY481" s="21"/>
      <c r="BZ481" s="95"/>
      <c r="CA481" s="95"/>
      <c r="CB481" s="39"/>
      <c r="CC481" s="39"/>
      <c r="CD481" s="39"/>
    </row>
    <row r="482" spans="3:82" ht="18" customHeight="1" x14ac:dyDescent="0.25">
      <c r="C482" s="1"/>
      <c r="D482" s="2"/>
      <c r="E482" s="30"/>
      <c r="F482" s="1"/>
      <c r="G482" s="2"/>
      <c r="H482" s="1"/>
      <c r="I482" s="7"/>
      <c r="J482" s="7"/>
      <c r="K482" s="7"/>
      <c r="L482" s="7"/>
      <c r="M482" s="7"/>
      <c r="N482" s="2"/>
      <c r="O482" s="32"/>
      <c r="P482" s="105"/>
      <c r="Q482" s="4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G482" s="1"/>
      <c r="BH482" s="2"/>
      <c r="BI482" s="1"/>
      <c r="BJ482" s="2"/>
      <c r="BL482" s="2"/>
      <c r="BS482" s="116"/>
      <c r="BT482" s="116"/>
      <c r="BU482" s="116"/>
      <c r="BV482" s="116"/>
      <c r="BW482" s="21"/>
      <c r="BX482" s="21"/>
      <c r="BY482" s="21"/>
      <c r="BZ482" s="95"/>
      <c r="CA482" s="95"/>
      <c r="CB482" s="39"/>
      <c r="CC482" s="39"/>
      <c r="CD482" s="39"/>
    </row>
    <row r="483" spans="3:82" ht="24" customHeight="1" x14ac:dyDescent="0.25">
      <c r="C483" s="3"/>
      <c r="D483" s="4"/>
      <c r="E483" s="30"/>
      <c r="F483" s="3"/>
      <c r="G483" s="4"/>
      <c r="H483" s="3"/>
      <c r="N483" s="4"/>
      <c r="O483" s="32"/>
      <c r="P483" s="105"/>
      <c r="Q483" s="4"/>
      <c r="R483" s="1"/>
      <c r="S483" s="2"/>
      <c r="T483" s="1"/>
      <c r="U483" s="2"/>
      <c r="V483" s="1"/>
      <c r="W483" s="2"/>
      <c r="X483" s="1"/>
      <c r="Y483" s="2"/>
      <c r="Z483" s="1"/>
      <c r="AA483" s="2"/>
      <c r="AB483" s="1"/>
      <c r="AC483" s="2"/>
      <c r="AD483" s="1"/>
      <c r="AE483" s="2"/>
      <c r="AF483" s="1"/>
      <c r="AG483" s="2"/>
      <c r="AH483" s="1"/>
      <c r="AI483" s="2"/>
      <c r="AJ483" s="1"/>
      <c r="AK483" s="2"/>
      <c r="AL483" s="1"/>
      <c r="AM483" s="2"/>
      <c r="AN483" s="1"/>
      <c r="AO483" s="2"/>
      <c r="AP483" s="1"/>
      <c r="AQ483" s="2"/>
      <c r="AR483" s="1"/>
      <c r="AS483" s="2"/>
      <c r="AT483" s="1"/>
      <c r="AU483" s="2"/>
      <c r="AV483" s="1"/>
      <c r="AW483" s="2"/>
      <c r="AX483" s="1"/>
      <c r="AY483" s="2"/>
      <c r="AZ483" s="1"/>
      <c r="BA483" s="2"/>
      <c r="BB483" s="1"/>
      <c r="BC483" s="2"/>
      <c r="BD483" s="1"/>
      <c r="BE483" s="2"/>
      <c r="BG483" s="3"/>
      <c r="BH483" s="4"/>
      <c r="BI483" s="3"/>
      <c r="BJ483" s="4"/>
      <c r="BM483" s="100" t="s">
        <v>26</v>
      </c>
      <c r="BN483" s="101"/>
      <c r="BO483" s="96" t="s">
        <v>4</v>
      </c>
      <c r="BP483" s="97"/>
      <c r="BS483" s="116"/>
      <c r="BT483" s="116"/>
      <c r="BU483" s="116"/>
      <c r="BV483" s="116"/>
      <c r="BW483" s="21"/>
      <c r="BX483" s="21"/>
      <c r="BY483" s="21"/>
      <c r="BZ483" s="95"/>
      <c r="CA483" s="95"/>
      <c r="CB483" s="39"/>
      <c r="CC483" s="39"/>
      <c r="CD483" s="39"/>
    </row>
    <row r="484" spans="3:82" ht="24" customHeight="1" x14ac:dyDescent="0.25">
      <c r="C484" s="5"/>
      <c r="D484" s="6"/>
      <c r="E484" s="30"/>
      <c r="F484" s="5"/>
      <c r="G484" s="6"/>
      <c r="H484" s="5"/>
      <c r="I484" s="8"/>
      <c r="J484" s="8"/>
      <c r="K484" s="8"/>
      <c r="L484" s="8"/>
      <c r="M484" s="8"/>
      <c r="N484" s="6"/>
      <c r="O484" s="33"/>
      <c r="P484" s="106"/>
      <c r="Q484" s="6"/>
      <c r="R484" s="5"/>
      <c r="S484" s="6"/>
      <c r="T484" s="5"/>
      <c r="U484" s="6"/>
      <c r="V484" s="5"/>
      <c r="W484" s="6"/>
      <c r="X484" s="5"/>
      <c r="Y484" s="6"/>
      <c r="Z484" s="5"/>
      <c r="AA484" s="6"/>
      <c r="AB484" s="5"/>
      <c r="AC484" s="6"/>
      <c r="AD484" s="5"/>
      <c r="AE484" s="6"/>
      <c r="AF484" s="5"/>
      <c r="AG484" s="6"/>
      <c r="AH484" s="5"/>
      <c r="AI484" s="6"/>
      <c r="AJ484" s="5"/>
      <c r="AK484" s="6"/>
      <c r="AL484" s="5"/>
      <c r="AM484" s="6"/>
      <c r="AN484" s="5"/>
      <c r="AO484" s="6"/>
      <c r="AP484" s="5"/>
      <c r="AQ484" s="6"/>
      <c r="AR484" s="5"/>
      <c r="AS484" s="6"/>
      <c r="AT484" s="5"/>
      <c r="AU484" s="6"/>
      <c r="AV484" s="5"/>
      <c r="AW484" s="6"/>
      <c r="AX484" s="5"/>
      <c r="AY484" s="6"/>
      <c r="AZ484" s="5"/>
      <c r="BA484" s="6"/>
      <c r="BB484" s="5"/>
      <c r="BC484" s="6"/>
      <c r="BD484" s="5"/>
      <c r="BE484" s="6"/>
      <c r="BG484" s="5"/>
      <c r="BH484" s="6"/>
      <c r="BI484" s="5"/>
      <c r="BJ484" s="6"/>
      <c r="BM484" s="18" t="s">
        <v>3</v>
      </c>
      <c r="BN484" s="20"/>
      <c r="BO484" s="98"/>
      <c r="BP484" s="99"/>
      <c r="BS484" s="116"/>
      <c r="BT484" s="116"/>
      <c r="BU484" s="116"/>
      <c r="BV484" s="116"/>
      <c r="BW484" s="39"/>
      <c r="BX484" s="39"/>
      <c r="BY484" s="39"/>
      <c r="BZ484" s="95"/>
      <c r="CA484" s="95"/>
      <c r="CB484" s="39"/>
      <c r="CC484" s="39"/>
      <c r="CD484" s="39"/>
    </row>
    <row r="485" spans="3:82" ht="24" customHeight="1" x14ac:dyDescent="0.25">
      <c r="F485" s="1"/>
      <c r="G485" s="2"/>
      <c r="O485" s="30"/>
      <c r="P485" s="1"/>
      <c r="Q485" s="2"/>
      <c r="R485" s="1"/>
      <c r="S485" s="2"/>
      <c r="T485" s="1"/>
      <c r="U485" s="2"/>
      <c r="V485" s="1"/>
      <c r="W485" s="2"/>
      <c r="X485" s="1"/>
      <c r="Y485" s="2"/>
      <c r="Z485" s="1"/>
      <c r="AA485" s="2"/>
      <c r="AB485" s="1"/>
      <c r="AC485" s="2"/>
      <c r="AD485" s="1"/>
      <c r="AE485" s="2"/>
      <c r="AF485" s="1"/>
      <c r="AG485" s="2"/>
      <c r="AH485" s="1"/>
      <c r="AI485" s="2"/>
      <c r="AJ485" s="1"/>
      <c r="AK485" s="2"/>
      <c r="AL485" s="1"/>
      <c r="AM485" s="2"/>
      <c r="AN485" s="1"/>
      <c r="AO485" s="2"/>
      <c r="AP485" s="1"/>
      <c r="AQ485" s="2"/>
      <c r="AR485" s="1"/>
      <c r="AS485" s="2"/>
      <c r="AT485" s="1"/>
      <c r="AU485" s="2"/>
      <c r="AV485" s="1"/>
      <c r="AW485" s="2"/>
      <c r="AX485" s="1"/>
      <c r="AY485" s="2"/>
      <c r="AZ485" s="1"/>
      <c r="BA485" s="2"/>
      <c r="BB485" s="1"/>
      <c r="BC485" s="2"/>
      <c r="BD485" s="1"/>
      <c r="BE485" s="2"/>
      <c r="BF485" s="40" t="s">
        <v>9</v>
      </c>
      <c r="BG485" s="41"/>
      <c r="BH485" s="41"/>
      <c r="BI485" s="41"/>
      <c r="BJ485" s="42"/>
      <c r="BK485" s="1"/>
      <c r="BL485" s="2"/>
      <c r="BM485" s="1"/>
      <c r="BN485" s="2"/>
      <c r="BO485" s="1"/>
      <c r="BP485" s="2"/>
      <c r="BS485" s="116"/>
      <c r="BT485" s="116"/>
      <c r="BU485" s="116"/>
      <c r="BV485" s="116"/>
      <c r="BW485" s="39"/>
      <c r="BX485" s="39"/>
      <c r="BY485" s="39"/>
      <c r="BZ485" s="95"/>
      <c r="CA485" s="95"/>
      <c r="CB485" s="39"/>
      <c r="CC485" s="39"/>
      <c r="CD485" s="39"/>
    </row>
    <row r="486" spans="3:82" ht="24" customHeight="1" x14ac:dyDescent="0.25">
      <c r="F486" s="5"/>
      <c r="G486" s="6"/>
      <c r="O486" s="30"/>
      <c r="P486" s="5"/>
      <c r="Q486" s="6"/>
      <c r="R486" s="5"/>
      <c r="S486" s="6"/>
      <c r="T486" s="5"/>
      <c r="U486" s="6"/>
      <c r="V486" s="5"/>
      <c r="W486" s="6"/>
      <c r="X486" s="5"/>
      <c r="Y486" s="6"/>
      <c r="Z486" s="5"/>
      <c r="AA486" s="6"/>
      <c r="AB486" s="5"/>
      <c r="AC486" s="6"/>
      <c r="AD486" s="5"/>
      <c r="AE486" s="6"/>
      <c r="AF486" s="5"/>
      <c r="AG486" s="6"/>
      <c r="AH486" s="5"/>
      <c r="AI486" s="6"/>
      <c r="AJ486" s="5"/>
      <c r="AK486" s="6"/>
      <c r="AL486" s="5"/>
      <c r="AM486" s="6"/>
      <c r="AN486" s="5"/>
      <c r="AO486" s="6"/>
      <c r="AP486" s="5"/>
      <c r="AQ486" s="6"/>
      <c r="AR486" s="5"/>
      <c r="AS486" s="6"/>
      <c r="AT486" s="5"/>
      <c r="AU486" s="6"/>
      <c r="AV486" s="5"/>
      <c r="AW486" s="6"/>
      <c r="AX486" s="5"/>
      <c r="AY486" s="6"/>
      <c r="AZ486" s="5"/>
      <c r="BA486" s="6"/>
      <c r="BB486" s="5"/>
      <c r="BC486" s="6"/>
      <c r="BD486" s="5"/>
      <c r="BE486" s="6"/>
      <c r="BJ486" s="4"/>
      <c r="BK486" s="8"/>
      <c r="BL486" s="6"/>
      <c r="BM486" s="5"/>
      <c r="BN486" s="6"/>
      <c r="BO486" s="5"/>
      <c r="BP486" s="6"/>
    </row>
    <row r="487" spans="3:82" ht="23.25" customHeight="1" thickBot="1" x14ac:dyDescent="0.3"/>
    <row r="488" spans="3:82" ht="21" customHeight="1" x14ac:dyDescent="0.35">
      <c r="C488" s="140" t="s">
        <v>44</v>
      </c>
      <c r="D488" s="141"/>
      <c r="E488" s="141"/>
      <c r="F488" s="141"/>
      <c r="G488" s="141"/>
      <c r="H488" s="141"/>
      <c r="I488" s="141"/>
      <c r="J488" s="141"/>
      <c r="K488" s="141"/>
      <c r="L488" s="141"/>
      <c r="M488" s="141"/>
      <c r="N488" s="141"/>
      <c r="O488" s="141"/>
      <c r="P488" s="141"/>
      <c r="Q488" s="141"/>
      <c r="R488" s="141"/>
      <c r="S488" s="141"/>
      <c r="T488" s="142"/>
      <c r="U488" s="34"/>
      <c r="V488" s="143" t="s">
        <v>19</v>
      </c>
      <c r="W488" s="144"/>
      <c r="X488" s="144"/>
      <c r="Y488" s="144"/>
      <c r="Z488" s="144"/>
      <c r="AA488" s="144"/>
      <c r="AB488" s="144"/>
      <c r="AC488" s="144"/>
      <c r="AD488" s="144"/>
      <c r="AE488" s="144"/>
      <c r="AF488" s="144"/>
      <c r="AG488" s="144"/>
      <c r="AH488" s="144"/>
      <c r="AI488" s="145"/>
      <c r="AJ488" s="60" t="s">
        <v>20</v>
      </c>
      <c r="AK488" s="60"/>
      <c r="AL488" s="60"/>
      <c r="AM488" s="60"/>
      <c r="AN488" s="60"/>
      <c r="AO488" s="60"/>
      <c r="AP488" s="60"/>
      <c r="AQ488" s="60"/>
      <c r="AR488" s="60"/>
      <c r="AS488" s="60"/>
      <c r="AT488" s="60"/>
      <c r="AU488" s="60"/>
      <c r="AV488" s="61"/>
      <c r="AX488" s="49" t="s">
        <v>25</v>
      </c>
      <c r="AY488" s="50"/>
      <c r="AZ488" s="50"/>
      <c r="BA488" s="50"/>
      <c r="BB488" s="50"/>
      <c r="BC488" s="50"/>
      <c r="BD488" s="50"/>
      <c r="BE488" s="50"/>
      <c r="BF488" s="50"/>
      <c r="BG488" s="50"/>
      <c r="BH488" s="50"/>
      <c r="BI488" s="50"/>
      <c r="BJ488" s="50"/>
      <c r="BK488" s="50"/>
      <c r="BL488" s="50"/>
      <c r="BM488" s="50"/>
      <c r="BN488" s="50"/>
      <c r="BO488" s="50"/>
      <c r="BP488" s="51"/>
    </row>
    <row r="489" spans="3:82" ht="15" customHeight="1" x14ac:dyDescent="0.25">
      <c r="C489" s="146" t="s">
        <v>12</v>
      </c>
      <c r="D489" s="147"/>
      <c r="E489" s="147"/>
      <c r="F489" s="147"/>
      <c r="G489" s="147"/>
      <c r="H489" s="147"/>
      <c r="I489" s="148"/>
      <c r="J489" s="149"/>
      <c r="K489" s="149"/>
      <c r="L489" s="149"/>
      <c r="M489" s="149"/>
      <c r="N489" s="150" t="s">
        <v>43</v>
      </c>
      <c r="O489" s="151"/>
      <c r="P489" s="151"/>
      <c r="Q489" s="151"/>
      <c r="R489" s="151"/>
      <c r="S489" s="151"/>
      <c r="T489" s="152"/>
      <c r="V489" s="153" t="s">
        <v>13</v>
      </c>
      <c r="W489" s="154"/>
      <c r="X489" s="154"/>
      <c r="Y489" s="154"/>
      <c r="Z489" s="154"/>
      <c r="AA489" s="154"/>
      <c r="AB489" s="154"/>
      <c r="AC489" s="155"/>
      <c r="AD489" s="162"/>
      <c r="AE489" s="162"/>
      <c r="AF489" s="162"/>
      <c r="AG489" s="162"/>
      <c r="AH489" s="162"/>
      <c r="AI489" s="162"/>
      <c r="AJ489" s="56" t="s">
        <v>30</v>
      </c>
      <c r="AK489" s="56"/>
      <c r="AL489" s="56"/>
      <c r="AM489" s="56"/>
      <c r="AN489" s="56"/>
      <c r="AO489" s="56"/>
      <c r="AP489" s="56"/>
      <c r="AQ489" s="56"/>
      <c r="AR489" s="56"/>
      <c r="AS489" s="56"/>
      <c r="AT489" s="56"/>
      <c r="AU489" s="56"/>
      <c r="AV489" s="57"/>
      <c r="AX489" s="52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 s="53"/>
      <c r="BN489" s="53"/>
      <c r="BO489" s="53"/>
      <c r="BP489" s="54"/>
    </row>
    <row r="490" spans="3:82" ht="15" customHeight="1" x14ac:dyDescent="0.25">
      <c r="C490" s="117" t="s">
        <v>14</v>
      </c>
      <c r="D490" s="118"/>
      <c r="E490" s="118"/>
      <c r="F490" s="118"/>
      <c r="G490" s="118"/>
      <c r="H490" s="118"/>
      <c r="I490" s="119"/>
      <c r="J490" s="123" t="s">
        <v>18</v>
      </c>
      <c r="K490" s="124"/>
      <c r="L490" s="124"/>
      <c r="M490" s="125"/>
      <c r="N490" s="109" t="s">
        <v>35</v>
      </c>
      <c r="O490" s="110"/>
      <c r="P490" s="110"/>
      <c r="Q490" s="110"/>
      <c r="R490" s="110"/>
      <c r="S490" s="110"/>
      <c r="T490" s="111"/>
      <c r="V490" s="156"/>
      <c r="W490" s="157"/>
      <c r="X490" s="157"/>
      <c r="Y490" s="157"/>
      <c r="Z490" s="157"/>
      <c r="AA490" s="157"/>
      <c r="AB490" s="157"/>
      <c r="AC490" s="158"/>
      <c r="AD490" s="162"/>
      <c r="AE490" s="162"/>
      <c r="AF490" s="162"/>
      <c r="AG490" s="162"/>
      <c r="AH490" s="162"/>
      <c r="AI490" s="162"/>
      <c r="AJ490" s="56"/>
      <c r="AK490" s="56"/>
      <c r="AL490" s="56"/>
      <c r="AM490" s="56"/>
      <c r="AN490" s="56"/>
      <c r="AO490" s="56"/>
      <c r="AP490" s="56"/>
      <c r="AQ490" s="56"/>
      <c r="AR490" s="56"/>
      <c r="AS490" s="56"/>
      <c r="AT490" s="56"/>
      <c r="AU490" s="56"/>
      <c r="AV490" s="57"/>
      <c r="AW490" s="35"/>
      <c r="AX490" s="43" t="s">
        <v>45</v>
      </c>
      <c r="AY490" s="44"/>
      <c r="AZ490" s="44"/>
      <c r="BA490" s="44"/>
      <c r="BB490" s="44"/>
      <c r="BC490" s="44"/>
      <c r="BD490" s="63" t="s">
        <v>47</v>
      </c>
      <c r="BE490" s="63"/>
      <c r="BF490" s="63"/>
      <c r="BG490" s="63"/>
      <c r="BH490" s="63"/>
      <c r="BI490" s="63"/>
      <c r="BJ490" s="63"/>
      <c r="BK490" s="66" t="s">
        <v>2</v>
      </c>
      <c r="BL490" s="66"/>
      <c r="BM490" s="66"/>
      <c r="BN490" s="66"/>
      <c r="BO490" s="66"/>
      <c r="BP490" s="67"/>
    </row>
    <row r="491" spans="3:82" ht="15" customHeight="1" x14ac:dyDescent="0.25">
      <c r="C491" s="120"/>
      <c r="D491" s="121"/>
      <c r="E491" s="121"/>
      <c r="F491" s="121"/>
      <c r="G491" s="121"/>
      <c r="H491" s="121"/>
      <c r="I491" s="122"/>
      <c r="J491" s="126"/>
      <c r="K491" s="127"/>
      <c r="L491" s="127"/>
      <c r="M491" s="128"/>
      <c r="N491" s="112"/>
      <c r="O491" s="113"/>
      <c r="P491" s="113"/>
      <c r="Q491" s="113"/>
      <c r="R491" s="113"/>
      <c r="S491" s="113"/>
      <c r="T491" s="114"/>
      <c r="V491" s="156"/>
      <c r="W491" s="157"/>
      <c r="X491" s="157"/>
      <c r="Y491" s="157"/>
      <c r="Z491" s="157"/>
      <c r="AA491" s="157"/>
      <c r="AB491" s="157"/>
      <c r="AC491" s="158"/>
      <c r="AD491" s="162"/>
      <c r="AE491" s="162"/>
      <c r="AF491" s="162"/>
      <c r="AG491" s="162"/>
      <c r="AH491" s="162"/>
      <c r="AI491" s="162"/>
      <c r="AJ491" s="56"/>
      <c r="AK491" s="56"/>
      <c r="AL491" s="56"/>
      <c r="AM491" s="56"/>
      <c r="AN491" s="56"/>
      <c r="AO491" s="56"/>
      <c r="AP491" s="56"/>
      <c r="AQ491" s="56"/>
      <c r="AR491" s="56"/>
      <c r="AS491" s="56"/>
      <c r="AT491" s="56"/>
      <c r="AU491" s="56"/>
      <c r="AV491" s="57"/>
      <c r="AX491" s="43"/>
      <c r="AY491" s="44"/>
      <c r="AZ491" s="44"/>
      <c r="BA491" s="44"/>
      <c r="BB491" s="44"/>
      <c r="BC491" s="44"/>
      <c r="BD491" s="63"/>
      <c r="BE491" s="63"/>
      <c r="BF491" s="63"/>
      <c r="BG491" s="63"/>
      <c r="BH491" s="63"/>
      <c r="BI491" s="63"/>
      <c r="BJ491" s="63"/>
      <c r="BK491" s="66"/>
      <c r="BL491" s="66"/>
      <c r="BM491" s="66"/>
      <c r="BN491" s="66"/>
      <c r="BO491" s="66"/>
      <c r="BP491" s="67"/>
    </row>
    <row r="492" spans="3:82" ht="18" customHeight="1" x14ac:dyDescent="0.25">
      <c r="C492" s="117" t="s">
        <v>15</v>
      </c>
      <c r="D492" s="118"/>
      <c r="E492" s="118"/>
      <c r="F492" s="118"/>
      <c r="G492" s="118"/>
      <c r="H492" s="118"/>
      <c r="I492" s="119"/>
      <c r="J492" s="123" t="s">
        <v>18</v>
      </c>
      <c r="K492" s="124"/>
      <c r="L492" s="124"/>
      <c r="M492" s="125"/>
      <c r="N492" s="109" t="s">
        <v>36</v>
      </c>
      <c r="O492" s="110"/>
      <c r="P492" s="110"/>
      <c r="Q492" s="110"/>
      <c r="R492" s="110"/>
      <c r="S492" s="110"/>
      <c r="T492" s="111"/>
      <c r="V492" s="159"/>
      <c r="W492" s="160"/>
      <c r="X492" s="160"/>
      <c r="Y492" s="160"/>
      <c r="Z492" s="160"/>
      <c r="AA492" s="160"/>
      <c r="AB492" s="160"/>
      <c r="AC492" s="161"/>
      <c r="AD492" s="162"/>
      <c r="AE492" s="162"/>
      <c r="AF492" s="162"/>
      <c r="AG492" s="162"/>
      <c r="AH492" s="162"/>
      <c r="AI492" s="162"/>
      <c r="AJ492" s="56"/>
      <c r="AK492" s="56"/>
      <c r="AL492" s="56"/>
      <c r="AM492" s="56"/>
      <c r="AN492" s="56"/>
      <c r="AO492" s="56"/>
      <c r="AP492" s="56"/>
      <c r="AQ492" s="56"/>
      <c r="AR492" s="56"/>
      <c r="AS492" s="56"/>
      <c r="AT492" s="56"/>
      <c r="AU492" s="56"/>
      <c r="AV492" s="57"/>
      <c r="AW492" s="26"/>
      <c r="AX492" s="45" t="s">
        <v>46</v>
      </c>
      <c r="AY492" s="46"/>
      <c r="AZ492" s="46"/>
      <c r="BA492" s="46"/>
      <c r="BB492" s="46"/>
      <c r="BC492" s="46"/>
      <c r="BD492" s="64" t="s">
        <v>48</v>
      </c>
      <c r="BE492" s="64"/>
      <c r="BF492" s="64"/>
      <c r="BG492" s="64"/>
      <c r="BH492" s="64"/>
      <c r="BI492" s="64"/>
      <c r="BJ492" s="64"/>
      <c r="BK492" s="63" t="s">
        <v>54</v>
      </c>
      <c r="BL492" s="63"/>
      <c r="BM492" s="63"/>
      <c r="BN492" s="63"/>
      <c r="BO492" s="63"/>
      <c r="BP492" s="68"/>
    </row>
    <row r="493" spans="3:82" ht="15.75" customHeight="1" x14ac:dyDescent="0.25">
      <c r="C493" s="120"/>
      <c r="D493" s="121"/>
      <c r="E493" s="121"/>
      <c r="F493" s="121"/>
      <c r="G493" s="121"/>
      <c r="H493" s="121"/>
      <c r="I493" s="122"/>
      <c r="J493" s="126"/>
      <c r="K493" s="127"/>
      <c r="L493" s="127"/>
      <c r="M493" s="128"/>
      <c r="N493" s="112"/>
      <c r="O493" s="113"/>
      <c r="P493" s="113"/>
      <c r="Q493" s="113"/>
      <c r="R493" s="113"/>
      <c r="S493" s="113"/>
      <c r="T493" s="114"/>
      <c r="V493" s="173" t="s">
        <v>32</v>
      </c>
      <c r="W493" s="174"/>
      <c r="X493" s="174"/>
      <c r="Y493" s="174"/>
      <c r="Z493" s="174"/>
      <c r="AA493" s="174"/>
      <c r="AB493" s="174"/>
      <c r="AC493" s="175"/>
      <c r="AD493" s="172"/>
      <c r="AE493" s="172"/>
      <c r="AF493" s="172"/>
      <c r="AG493" s="172"/>
      <c r="AH493" s="172"/>
      <c r="AI493" s="172"/>
      <c r="AJ493" s="56"/>
      <c r="AK493" s="56"/>
      <c r="AL493" s="56"/>
      <c r="AM493" s="56"/>
      <c r="AN493" s="56"/>
      <c r="AO493" s="56"/>
      <c r="AP493" s="56"/>
      <c r="AQ493" s="56"/>
      <c r="AR493" s="56"/>
      <c r="AS493" s="56"/>
      <c r="AT493" s="56"/>
      <c r="AU493" s="56"/>
      <c r="AV493" s="57"/>
      <c r="AW493" s="26"/>
      <c r="AX493" s="45"/>
      <c r="AY493" s="46"/>
      <c r="AZ493" s="46"/>
      <c r="BA493" s="46"/>
      <c r="BB493" s="46"/>
      <c r="BC493" s="46"/>
      <c r="BD493" s="64"/>
      <c r="BE493" s="64"/>
      <c r="BF493" s="64"/>
      <c r="BG493" s="64"/>
      <c r="BH493" s="64"/>
      <c r="BI493" s="64"/>
      <c r="BJ493" s="64"/>
      <c r="BK493" s="63"/>
      <c r="BL493" s="63"/>
      <c r="BM493" s="63"/>
      <c r="BN493" s="63"/>
      <c r="BO493" s="63"/>
      <c r="BP493" s="68"/>
    </row>
    <row r="494" spans="3:82" ht="15" customHeight="1" x14ac:dyDescent="0.25">
      <c r="C494" s="117" t="s">
        <v>16</v>
      </c>
      <c r="D494" s="118"/>
      <c r="E494" s="118"/>
      <c r="F494" s="118"/>
      <c r="G494" s="118"/>
      <c r="H494" s="118"/>
      <c r="I494" s="119"/>
      <c r="J494" s="123" t="s">
        <v>18</v>
      </c>
      <c r="K494" s="124"/>
      <c r="L494" s="124"/>
      <c r="M494" s="125"/>
      <c r="N494" s="109" t="s">
        <v>37</v>
      </c>
      <c r="O494" s="110"/>
      <c r="P494" s="110"/>
      <c r="Q494" s="110"/>
      <c r="R494" s="110"/>
      <c r="S494" s="110"/>
      <c r="T494" s="111"/>
      <c r="V494" s="176"/>
      <c r="W494" s="177"/>
      <c r="X494" s="177"/>
      <c r="Y494" s="177"/>
      <c r="Z494" s="177"/>
      <c r="AA494" s="177"/>
      <c r="AB494" s="177"/>
      <c r="AC494" s="178"/>
      <c r="AD494" s="172"/>
      <c r="AE494" s="172"/>
      <c r="AF494" s="172"/>
      <c r="AG494" s="172"/>
      <c r="AH494" s="172"/>
      <c r="AI494" s="172"/>
      <c r="AJ494" s="56"/>
      <c r="AK494" s="56"/>
      <c r="AL494" s="56"/>
      <c r="AM494" s="56"/>
      <c r="AN494" s="56"/>
      <c r="AO494" s="56"/>
      <c r="AP494" s="56"/>
      <c r="AQ494" s="56"/>
      <c r="AR494" s="56"/>
      <c r="AS494" s="56"/>
      <c r="AT494" s="56"/>
      <c r="AU494" s="56"/>
      <c r="AV494" s="57"/>
      <c r="AW494" s="26"/>
      <c r="AX494" s="45"/>
      <c r="AY494" s="46"/>
      <c r="AZ494" s="46"/>
      <c r="BA494" s="46"/>
      <c r="BB494" s="46"/>
      <c r="BC494" s="46"/>
      <c r="BD494" s="64" t="s">
        <v>49</v>
      </c>
      <c r="BE494" s="64"/>
      <c r="BF494" s="64"/>
      <c r="BG494" s="64"/>
      <c r="BH494" s="64"/>
      <c r="BI494" s="64"/>
      <c r="BJ494" s="64"/>
      <c r="BK494" s="63" t="s">
        <v>55</v>
      </c>
      <c r="BL494" s="63"/>
      <c r="BM494" s="63"/>
      <c r="BN494" s="63"/>
      <c r="BO494" s="63"/>
      <c r="BP494" s="68"/>
    </row>
    <row r="495" spans="3:82" ht="15.75" customHeight="1" x14ac:dyDescent="0.25">
      <c r="C495" s="120"/>
      <c r="D495" s="121"/>
      <c r="E495" s="121"/>
      <c r="F495" s="121"/>
      <c r="G495" s="121"/>
      <c r="H495" s="121"/>
      <c r="I495" s="122"/>
      <c r="J495" s="126"/>
      <c r="K495" s="127"/>
      <c r="L495" s="127"/>
      <c r="M495" s="128"/>
      <c r="N495" s="112"/>
      <c r="O495" s="113"/>
      <c r="P495" s="113"/>
      <c r="Q495" s="113"/>
      <c r="R495" s="113"/>
      <c r="S495" s="113"/>
      <c r="T495" s="114"/>
      <c r="V495" s="176"/>
      <c r="W495" s="177"/>
      <c r="X495" s="177"/>
      <c r="Y495" s="177"/>
      <c r="Z495" s="177"/>
      <c r="AA495" s="177"/>
      <c r="AB495" s="177"/>
      <c r="AC495" s="178"/>
      <c r="AD495" s="172"/>
      <c r="AE495" s="172"/>
      <c r="AF495" s="172"/>
      <c r="AG495" s="172"/>
      <c r="AH495" s="172"/>
      <c r="AI495" s="172"/>
      <c r="AJ495" s="56"/>
      <c r="AK495" s="56"/>
      <c r="AL495" s="56"/>
      <c r="AM495" s="56"/>
      <c r="AN495" s="56"/>
      <c r="AO495" s="56"/>
      <c r="AP495" s="56"/>
      <c r="AQ495" s="56"/>
      <c r="AR495" s="56"/>
      <c r="AS495" s="56"/>
      <c r="AT495" s="56"/>
      <c r="AU495" s="56"/>
      <c r="AV495" s="57"/>
      <c r="AW495" s="26"/>
      <c r="AX495" s="45"/>
      <c r="AY495" s="46"/>
      <c r="AZ495" s="46"/>
      <c r="BA495" s="46"/>
      <c r="BB495" s="46"/>
      <c r="BC495" s="46"/>
      <c r="BD495" s="64"/>
      <c r="BE495" s="64"/>
      <c r="BF495" s="64"/>
      <c r="BG495" s="64"/>
      <c r="BH495" s="64"/>
      <c r="BI495" s="64"/>
      <c r="BJ495" s="64"/>
      <c r="BK495" s="63"/>
      <c r="BL495" s="63"/>
      <c r="BM495" s="63"/>
      <c r="BN495" s="63"/>
      <c r="BO495" s="63"/>
      <c r="BP495" s="68"/>
    </row>
    <row r="496" spans="3:82" ht="15" customHeight="1" x14ac:dyDescent="0.25">
      <c r="C496" s="117" t="s">
        <v>17</v>
      </c>
      <c r="D496" s="118"/>
      <c r="E496" s="118"/>
      <c r="F496" s="118"/>
      <c r="G496" s="118"/>
      <c r="H496" s="118"/>
      <c r="I496" s="119"/>
      <c r="J496" s="123" t="s">
        <v>18</v>
      </c>
      <c r="K496" s="124"/>
      <c r="L496" s="124"/>
      <c r="M496" s="125"/>
      <c r="N496" s="109" t="s">
        <v>38</v>
      </c>
      <c r="O496" s="110"/>
      <c r="P496" s="110"/>
      <c r="Q496" s="110"/>
      <c r="R496" s="110"/>
      <c r="S496" s="110"/>
      <c r="T496" s="111"/>
      <c r="V496" s="179"/>
      <c r="W496" s="180"/>
      <c r="X496" s="180"/>
      <c r="Y496" s="180"/>
      <c r="Z496" s="180"/>
      <c r="AA496" s="180"/>
      <c r="AB496" s="180"/>
      <c r="AC496" s="181"/>
      <c r="AD496" s="172"/>
      <c r="AE496" s="172"/>
      <c r="AF496" s="172"/>
      <c r="AG496" s="172"/>
      <c r="AH496" s="172"/>
      <c r="AI496" s="172"/>
      <c r="AJ496" s="56"/>
      <c r="AK496" s="56"/>
      <c r="AL496" s="56"/>
      <c r="AM496" s="56"/>
      <c r="AN496" s="56"/>
      <c r="AO496" s="56"/>
      <c r="AP496" s="56"/>
      <c r="AQ496" s="56"/>
      <c r="AR496" s="56"/>
      <c r="AS496" s="56"/>
      <c r="AT496" s="56"/>
      <c r="AU496" s="56"/>
      <c r="AV496" s="57"/>
      <c r="AW496" s="26"/>
      <c r="AX496" s="45"/>
      <c r="AY496" s="46"/>
      <c r="AZ496" s="46"/>
      <c r="BA496" s="46"/>
      <c r="BB496" s="46"/>
      <c r="BC496" s="46"/>
      <c r="BD496" s="64" t="s">
        <v>50</v>
      </c>
      <c r="BE496" s="64"/>
      <c r="BF496" s="64"/>
      <c r="BG496" s="64"/>
      <c r="BH496" s="64"/>
      <c r="BI496" s="64"/>
      <c r="BJ496" s="64"/>
      <c r="BK496" s="63" t="s">
        <v>56</v>
      </c>
      <c r="BL496" s="63"/>
      <c r="BM496" s="63"/>
      <c r="BN496" s="63"/>
      <c r="BO496" s="63"/>
      <c r="BP496" s="68"/>
    </row>
    <row r="497" spans="3:68" ht="15" customHeight="1" x14ac:dyDescent="0.25">
      <c r="C497" s="120"/>
      <c r="D497" s="121"/>
      <c r="E497" s="121"/>
      <c r="F497" s="121"/>
      <c r="G497" s="121"/>
      <c r="H497" s="121"/>
      <c r="I497" s="122"/>
      <c r="J497" s="126"/>
      <c r="K497" s="127"/>
      <c r="L497" s="127"/>
      <c r="M497" s="128"/>
      <c r="N497" s="112"/>
      <c r="O497" s="113"/>
      <c r="P497" s="113"/>
      <c r="Q497" s="113"/>
      <c r="R497" s="113"/>
      <c r="S497" s="113"/>
      <c r="T497" s="114"/>
      <c r="V497" s="129" t="s">
        <v>31</v>
      </c>
      <c r="W497" s="130"/>
      <c r="X497" s="130"/>
      <c r="Y497" s="130"/>
      <c r="Z497" s="130"/>
      <c r="AA497" s="130"/>
      <c r="AB497" s="130"/>
      <c r="AC497" s="131"/>
      <c r="AD497" s="138"/>
      <c r="AE497" s="138"/>
      <c r="AF497" s="138"/>
      <c r="AG497" s="138"/>
      <c r="AH497" s="138"/>
      <c r="AI497" s="138"/>
      <c r="AJ497" s="56"/>
      <c r="AK497" s="56"/>
      <c r="AL497" s="56"/>
      <c r="AM497" s="56"/>
      <c r="AN497" s="56"/>
      <c r="AO497" s="56"/>
      <c r="AP497" s="56"/>
      <c r="AQ497" s="56"/>
      <c r="AR497" s="56"/>
      <c r="AS497" s="56"/>
      <c r="AT497" s="56"/>
      <c r="AU497" s="56"/>
      <c r="AV497" s="57"/>
      <c r="AW497" s="26"/>
      <c r="AX497" s="45"/>
      <c r="AY497" s="46"/>
      <c r="AZ497" s="46"/>
      <c r="BA497" s="46"/>
      <c r="BB497" s="46"/>
      <c r="BC497" s="46"/>
      <c r="BD497" s="64"/>
      <c r="BE497" s="64"/>
      <c r="BF497" s="64"/>
      <c r="BG497" s="64"/>
      <c r="BH497" s="64"/>
      <c r="BI497" s="64"/>
      <c r="BJ497" s="64"/>
      <c r="BK497" s="63"/>
      <c r="BL497" s="63"/>
      <c r="BM497" s="63"/>
      <c r="BN497" s="63"/>
      <c r="BO497" s="63"/>
      <c r="BP497" s="68"/>
    </row>
    <row r="498" spans="3:68" ht="18.75" customHeight="1" x14ac:dyDescent="0.25">
      <c r="C498" s="163" t="s">
        <v>27</v>
      </c>
      <c r="D498" s="164"/>
      <c r="E498" s="164"/>
      <c r="F498" s="164"/>
      <c r="G498" s="164"/>
      <c r="H498" s="164"/>
      <c r="I498" s="165"/>
      <c r="J498" s="123" t="s">
        <v>18</v>
      </c>
      <c r="K498" s="124"/>
      <c r="L498" s="124"/>
      <c r="M498" s="125"/>
      <c r="N498" s="109" t="s">
        <v>39</v>
      </c>
      <c r="O498" s="110"/>
      <c r="P498" s="110"/>
      <c r="Q498" s="110"/>
      <c r="R498" s="110"/>
      <c r="S498" s="110"/>
      <c r="T498" s="111"/>
      <c r="V498" s="132"/>
      <c r="W498" s="133"/>
      <c r="X498" s="133"/>
      <c r="Y498" s="133"/>
      <c r="Z498" s="133"/>
      <c r="AA498" s="133"/>
      <c r="AB498" s="133"/>
      <c r="AC498" s="134"/>
      <c r="AD498" s="138"/>
      <c r="AE498" s="138"/>
      <c r="AF498" s="138"/>
      <c r="AG498" s="138"/>
      <c r="AH498" s="138"/>
      <c r="AI498" s="138"/>
      <c r="AJ498" s="56"/>
      <c r="AK498" s="56"/>
      <c r="AL498" s="56"/>
      <c r="AM498" s="56"/>
      <c r="AN498" s="56"/>
      <c r="AO498" s="56"/>
      <c r="AP498" s="56"/>
      <c r="AQ498" s="56"/>
      <c r="AR498" s="56"/>
      <c r="AS498" s="56"/>
      <c r="AT498" s="56"/>
      <c r="AU498" s="56"/>
      <c r="AV498" s="57"/>
      <c r="AW498" s="26"/>
      <c r="AX498" s="45"/>
      <c r="AY498" s="46"/>
      <c r="AZ498" s="46"/>
      <c r="BA498" s="46"/>
      <c r="BB498" s="46"/>
      <c r="BC498" s="46"/>
      <c r="BD498" s="64" t="s">
        <v>51</v>
      </c>
      <c r="BE498" s="64"/>
      <c r="BF498" s="64"/>
      <c r="BG498" s="64"/>
      <c r="BH498" s="64"/>
      <c r="BI498" s="64"/>
      <c r="BJ498" s="64"/>
      <c r="BK498" s="63" t="s">
        <v>57</v>
      </c>
      <c r="BL498" s="63"/>
      <c r="BM498" s="63"/>
      <c r="BN498" s="63"/>
      <c r="BO498" s="63"/>
      <c r="BP498" s="68"/>
    </row>
    <row r="499" spans="3:68" ht="15" customHeight="1" x14ac:dyDescent="0.25">
      <c r="C499" s="166"/>
      <c r="D499" s="167"/>
      <c r="E499" s="167"/>
      <c r="F499" s="167"/>
      <c r="G499" s="167"/>
      <c r="H499" s="167"/>
      <c r="I499" s="168"/>
      <c r="J499" s="126"/>
      <c r="K499" s="127"/>
      <c r="L499" s="127"/>
      <c r="M499" s="128"/>
      <c r="N499" s="112"/>
      <c r="O499" s="113"/>
      <c r="P499" s="113"/>
      <c r="Q499" s="113"/>
      <c r="R499" s="113"/>
      <c r="S499" s="113"/>
      <c r="T499" s="114"/>
      <c r="V499" s="132"/>
      <c r="W499" s="133"/>
      <c r="X499" s="133"/>
      <c r="Y499" s="133"/>
      <c r="Z499" s="133"/>
      <c r="AA499" s="133"/>
      <c r="AB499" s="133"/>
      <c r="AC499" s="134"/>
      <c r="AD499" s="138"/>
      <c r="AE499" s="138"/>
      <c r="AF499" s="138"/>
      <c r="AG499" s="138"/>
      <c r="AH499" s="138"/>
      <c r="AI499" s="138"/>
      <c r="AJ499" s="56"/>
      <c r="AK499" s="56"/>
      <c r="AL499" s="56"/>
      <c r="AM499" s="56"/>
      <c r="AN499" s="56"/>
      <c r="AO499" s="56"/>
      <c r="AP499" s="56"/>
      <c r="AQ499" s="56"/>
      <c r="AR499" s="56"/>
      <c r="AS499" s="56"/>
      <c r="AT499" s="56"/>
      <c r="AU499" s="56"/>
      <c r="AV499" s="57"/>
      <c r="AW499" s="26"/>
      <c r="AX499" s="45"/>
      <c r="AY499" s="46"/>
      <c r="AZ499" s="46"/>
      <c r="BA499" s="46"/>
      <c r="BB499" s="46"/>
      <c r="BC499" s="46"/>
      <c r="BD499" s="64"/>
      <c r="BE499" s="64"/>
      <c r="BF499" s="64"/>
      <c r="BG499" s="64"/>
      <c r="BH499" s="64"/>
      <c r="BI499" s="64"/>
      <c r="BJ499" s="64"/>
      <c r="BK499" s="63"/>
      <c r="BL499" s="63"/>
      <c r="BM499" s="63"/>
      <c r="BN499" s="63"/>
      <c r="BO499" s="63"/>
      <c r="BP499" s="68"/>
    </row>
    <row r="500" spans="3:68" ht="15" customHeight="1" thickBot="1" x14ac:dyDescent="0.3">
      <c r="C500" s="163" t="s">
        <v>28</v>
      </c>
      <c r="D500" s="164"/>
      <c r="E500" s="164"/>
      <c r="F500" s="164"/>
      <c r="G500" s="164"/>
      <c r="H500" s="164"/>
      <c r="I500" s="165"/>
      <c r="J500" s="123" t="s">
        <v>18</v>
      </c>
      <c r="K500" s="124"/>
      <c r="L500" s="124"/>
      <c r="M500" s="125"/>
      <c r="N500" s="109" t="s">
        <v>40</v>
      </c>
      <c r="O500" s="110"/>
      <c r="P500" s="110"/>
      <c r="Q500" s="110"/>
      <c r="R500" s="110"/>
      <c r="S500" s="110"/>
      <c r="T500" s="111"/>
      <c r="V500" s="135"/>
      <c r="W500" s="136"/>
      <c r="X500" s="136"/>
      <c r="Y500" s="136"/>
      <c r="Z500" s="136"/>
      <c r="AA500" s="136"/>
      <c r="AB500" s="136"/>
      <c r="AC500" s="137"/>
      <c r="AD500" s="139"/>
      <c r="AE500" s="139"/>
      <c r="AF500" s="139"/>
      <c r="AG500" s="139"/>
      <c r="AH500" s="139"/>
      <c r="AI500" s="139"/>
      <c r="AJ500" s="58"/>
      <c r="AK500" s="58"/>
      <c r="AL500" s="58"/>
      <c r="AM500" s="58"/>
      <c r="AN500" s="58"/>
      <c r="AO500" s="58"/>
      <c r="AP500" s="58"/>
      <c r="AQ500" s="58"/>
      <c r="AR500" s="58"/>
      <c r="AS500" s="58"/>
      <c r="AT500" s="58"/>
      <c r="AU500" s="58"/>
      <c r="AV500" s="59"/>
      <c r="AW500" s="26"/>
      <c r="AX500" s="45"/>
      <c r="AY500" s="46"/>
      <c r="AZ500" s="46"/>
      <c r="BA500" s="46"/>
      <c r="BB500" s="46"/>
      <c r="BC500" s="46"/>
      <c r="BD500" s="64" t="s">
        <v>52</v>
      </c>
      <c r="BE500" s="64"/>
      <c r="BF500" s="64"/>
      <c r="BG500" s="64"/>
      <c r="BH500" s="64"/>
      <c r="BI500" s="64"/>
      <c r="BJ500" s="64"/>
      <c r="BK500" s="63" t="s">
        <v>58</v>
      </c>
      <c r="BL500" s="63"/>
      <c r="BM500" s="63"/>
      <c r="BN500" s="63"/>
      <c r="BO500" s="63"/>
      <c r="BP500" s="68"/>
    </row>
    <row r="501" spans="3:68" ht="15" customHeight="1" x14ac:dyDescent="0.25">
      <c r="C501" s="166"/>
      <c r="D501" s="167"/>
      <c r="E501" s="167"/>
      <c r="F501" s="167"/>
      <c r="G501" s="167"/>
      <c r="H501" s="167"/>
      <c r="I501" s="168"/>
      <c r="J501" s="126"/>
      <c r="K501" s="127"/>
      <c r="L501" s="127"/>
      <c r="M501" s="128"/>
      <c r="N501" s="112"/>
      <c r="O501" s="113"/>
      <c r="P501" s="113"/>
      <c r="Q501" s="113"/>
      <c r="R501" s="113"/>
      <c r="S501" s="113"/>
      <c r="T501" s="114"/>
      <c r="V501" s="11"/>
      <c r="AW501" s="26"/>
      <c r="AX501" s="45"/>
      <c r="AY501" s="46"/>
      <c r="AZ501" s="46"/>
      <c r="BA501" s="46"/>
      <c r="BB501" s="46"/>
      <c r="BC501" s="46"/>
      <c r="BD501" s="64"/>
      <c r="BE501" s="64"/>
      <c r="BF501" s="64"/>
      <c r="BG501" s="64"/>
      <c r="BH501" s="64"/>
      <c r="BI501" s="64"/>
      <c r="BJ501" s="64"/>
      <c r="BK501" s="63"/>
      <c r="BL501" s="63"/>
      <c r="BM501" s="63"/>
      <c r="BN501" s="63"/>
      <c r="BO501" s="63"/>
      <c r="BP501" s="68"/>
    </row>
    <row r="502" spans="3:68" ht="15" customHeight="1" x14ac:dyDescent="0.25">
      <c r="C502" s="163" t="s">
        <v>29</v>
      </c>
      <c r="D502" s="164"/>
      <c r="E502" s="164"/>
      <c r="F502" s="164"/>
      <c r="G502" s="164"/>
      <c r="H502" s="164"/>
      <c r="I502" s="165"/>
      <c r="J502" s="123" t="s">
        <v>18</v>
      </c>
      <c r="K502" s="124"/>
      <c r="L502" s="124"/>
      <c r="M502" s="125"/>
      <c r="N502" s="109" t="s">
        <v>41</v>
      </c>
      <c r="O502" s="110"/>
      <c r="P502" s="110"/>
      <c r="Q502" s="110"/>
      <c r="R502" s="110"/>
      <c r="S502" s="110"/>
      <c r="T502" s="111"/>
      <c r="V502" s="194" t="str">
        <f>$V$42</f>
        <v>G.S.M.H.L.</v>
      </c>
      <c r="W502" s="194"/>
      <c r="X502" s="194"/>
      <c r="Y502" s="194"/>
      <c r="Z502" s="194"/>
      <c r="AA502" s="194"/>
      <c r="AB502" s="194"/>
      <c r="AC502" s="194"/>
      <c r="AD502" s="194"/>
      <c r="AE502" s="194"/>
      <c r="AF502" s="194"/>
      <c r="AG502" s="194"/>
      <c r="AH502" s="194"/>
      <c r="AI502" s="194"/>
      <c r="AJ502" s="194"/>
      <c r="AK502" s="194"/>
      <c r="AL502" s="194"/>
      <c r="AM502" s="194"/>
      <c r="AN502" s="194"/>
      <c r="AO502" s="194"/>
      <c r="AP502" s="194"/>
      <c r="AQ502" s="194"/>
      <c r="AR502" s="194"/>
      <c r="AS502" s="194"/>
      <c r="AT502" s="194"/>
      <c r="AU502" s="194"/>
      <c r="AV502" s="194"/>
      <c r="AW502" s="26"/>
      <c r="AX502" s="45"/>
      <c r="AY502" s="46"/>
      <c r="AZ502" s="46"/>
      <c r="BA502" s="46"/>
      <c r="BB502" s="46"/>
      <c r="BC502" s="46"/>
      <c r="BD502" s="188"/>
      <c r="BE502" s="189"/>
      <c r="BF502" s="189"/>
      <c r="BG502" s="189"/>
      <c r="BH502" s="189"/>
      <c r="BI502" s="189"/>
      <c r="BJ502" s="189"/>
      <c r="BK502" s="189"/>
      <c r="BL502" s="189"/>
      <c r="BM502" s="189"/>
      <c r="BN502" s="189"/>
      <c r="BO502" s="189"/>
      <c r="BP502" s="190"/>
    </row>
    <row r="503" spans="3:68" ht="15.75" customHeight="1" x14ac:dyDescent="0.25">
      <c r="C503" s="166"/>
      <c r="D503" s="167"/>
      <c r="E503" s="167"/>
      <c r="F503" s="167"/>
      <c r="G503" s="167"/>
      <c r="H503" s="167"/>
      <c r="I503" s="168"/>
      <c r="J503" s="126"/>
      <c r="K503" s="127"/>
      <c r="L503" s="127"/>
      <c r="M503" s="128"/>
      <c r="N503" s="112"/>
      <c r="O503" s="113"/>
      <c r="P503" s="113"/>
      <c r="Q503" s="113"/>
      <c r="R503" s="113"/>
      <c r="S503" s="113"/>
      <c r="T503" s="114"/>
      <c r="V503" s="194"/>
      <c r="W503" s="194"/>
      <c r="X503" s="194"/>
      <c r="Y503" s="194"/>
      <c r="Z503" s="194"/>
      <c r="AA503" s="194"/>
      <c r="AB503" s="194"/>
      <c r="AC503" s="194"/>
      <c r="AD503" s="194"/>
      <c r="AE503" s="194"/>
      <c r="AF503" s="194"/>
      <c r="AG503" s="194"/>
      <c r="AH503" s="194"/>
      <c r="AI503" s="194"/>
      <c r="AJ503" s="194"/>
      <c r="AK503" s="194"/>
      <c r="AL503" s="194"/>
      <c r="AM503" s="194"/>
      <c r="AN503" s="194"/>
      <c r="AO503" s="194"/>
      <c r="AP503" s="194"/>
      <c r="AQ503" s="194"/>
      <c r="AR503" s="194"/>
      <c r="AS503" s="194"/>
      <c r="AT503" s="194"/>
      <c r="AU503" s="194"/>
      <c r="AV503" s="194"/>
      <c r="AW503" s="26"/>
      <c r="AX503" s="45"/>
      <c r="AY503" s="46"/>
      <c r="AZ503" s="46"/>
      <c r="BA503" s="46"/>
      <c r="BB503" s="46"/>
      <c r="BC503" s="46"/>
      <c r="BD503" s="191"/>
      <c r="BE503" s="192"/>
      <c r="BF503" s="192"/>
      <c r="BG503" s="192"/>
      <c r="BH503" s="192"/>
      <c r="BI503" s="192"/>
      <c r="BJ503" s="192"/>
      <c r="BK503" s="192"/>
      <c r="BL503" s="192"/>
      <c r="BM503" s="192"/>
      <c r="BN503" s="192"/>
      <c r="BO503" s="192"/>
      <c r="BP503" s="193"/>
    </row>
    <row r="504" spans="3:68" ht="15.75" customHeight="1" x14ac:dyDescent="0.25">
      <c r="C504" s="163" t="s">
        <v>34</v>
      </c>
      <c r="D504" s="164"/>
      <c r="E504" s="164"/>
      <c r="F504" s="164"/>
      <c r="G504" s="164"/>
      <c r="H504" s="164"/>
      <c r="I504" s="165"/>
      <c r="J504" s="123" t="s">
        <v>18</v>
      </c>
      <c r="K504" s="124"/>
      <c r="L504" s="124"/>
      <c r="M504" s="125"/>
      <c r="N504" s="109" t="s">
        <v>42</v>
      </c>
      <c r="O504" s="110"/>
      <c r="P504" s="110"/>
      <c r="Q504" s="110"/>
      <c r="R504" s="110"/>
      <c r="S504" s="110"/>
      <c r="T504" s="111"/>
      <c r="V504" s="194"/>
      <c r="W504" s="194"/>
      <c r="X504" s="194"/>
      <c r="Y504" s="194"/>
      <c r="Z504" s="194"/>
      <c r="AA504" s="194"/>
      <c r="AB504" s="194"/>
      <c r="AC504" s="194"/>
      <c r="AD504" s="194"/>
      <c r="AE504" s="194"/>
      <c r="AF504" s="194"/>
      <c r="AG504" s="194"/>
      <c r="AH504" s="194"/>
      <c r="AI504" s="194"/>
      <c r="AJ504" s="194"/>
      <c r="AK504" s="194"/>
      <c r="AL504" s="194"/>
      <c r="AM504" s="194"/>
      <c r="AN504" s="194"/>
      <c r="AO504" s="194"/>
      <c r="AP504" s="194"/>
      <c r="AQ504" s="194"/>
      <c r="AR504" s="194"/>
      <c r="AS504" s="194"/>
      <c r="AT504" s="194"/>
      <c r="AU504" s="194"/>
      <c r="AV504" s="194"/>
      <c r="AW504" s="26"/>
      <c r="AX504" s="45"/>
      <c r="AY504" s="46"/>
      <c r="AZ504" s="46"/>
      <c r="BA504" s="46"/>
      <c r="BB504" s="46"/>
      <c r="BC504" s="46"/>
      <c r="BD504" s="64" t="s">
        <v>53</v>
      </c>
      <c r="BE504" s="64"/>
      <c r="BF504" s="64"/>
      <c r="BG504" s="64"/>
      <c r="BH504" s="64"/>
      <c r="BI504" s="64"/>
      <c r="BJ504" s="64"/>
      <c r="BK504" s="63" t="s">
        <v>59</v>
      </c>
      <c r="BL504" s="63"/>
      <c r="BM504" s="63"/>
      <c r="BN504" s="63"/>
      <c r="BO504" s="63"/>
      <c r="BP504" s="68"/>
    </row>
    <row r="505" spans="3:68" ht="15" customHeight="1" thickBot="1" x14ac:dyDescent="0.3">
      <c r="C505" s="185"/>
      <c r="D505" s="186"/>
      <c r="E505" s="186"/>
      <c r="F505" s="186"/>
      <c r="G505" s="186"/>
      <c r="H505" s="186"/>
      <c r="I505" s="187"/>
      <c r="J505" s="182"/>
      <c r="K505" s="183"/>
      <c r="L505" s="183"/>
      <c r="M505" s="184"/>
      <c r="N505" s="169"/>
      <c r="O505" s="170"/>
      <c r="P505" s="170"/>
      <c r="Q505" s="170"/>
      <c r="R505" s="170"/>
      <c r="S505" s="170"/>
      <c r="T505" s="171"/>
      <c r="V505" s="194"/>
      <c r="W505" s="194"/>
      <c r="X505" s="194"/>
      <c r="Y505" s="194"/>
      <c r="Z505" s="194"/>
      <c r="AA505" s="194"/>
      <c r="AB505" s="194"/>
      <c r="AC505" s="194"/>
      <c r="AD505" s="194"/>
      <c r="AE505" s="194"/>
      <c r="AF505" s="194"/>
      <c r="AG505" s="194"/>
      <c r="AH505" s="194"/>
      <c r="AI505" s="194"/>
      <c r="AJ505" s="194"/>
      <c r="AK505" s="194"/>
      <c r="AL505" s="194"/>
      <c r="AM505" s="194"/>
      <c r="AN505" s="194"/>
      <c r="AO505" s="194"/>
      <c r="AP505" s="194"/>
      <c r="AQ505" s="194"/>
      <c r="AR505" s="194"/>
      <c r="AS505" s="194"/>
      <c r="AT505" s="194"/>
      <c r="AU505" s="194"/>
      <c r="AV505" s="194"/>
      <c r="AW505" s="26"/>
      <c r="AX505" s="47"/>
      <c r="AY505" s="48"/>
      <c r="AZ505" s="48"/>
      <c r="BA505" s="48"/>
      <c r="BB505" s="48"/>
      <c r="BC505" s="48"/>
      <c r="BD505" s="65"/>
      <c r="BE505" s="65"/>
      <c r="BF505" s="65"/>
      <c r="BG505" s="65"/>
      <c r="BH505" s="65"/>
      <c r="BI505" s="65"/>
      <c r="BJ505" s="65"/>
      <c r="BK505" s="69"/>
      <c r="BL505" s="69"/>
      <c r="BM505" s="69"/>
      <c r="BN505" s="69"/>
      <c r="BO505" s="69"/>
      <c r="BP505" s="70"/>
    </row>
    <row r="507" spans="3:68" ht="30.75" customHeight="1" thickBot="1" x14ac:dyDescent="0.45">
      <c r="C507" s="107" t="s">
        <v>21</v>
      </c>
      <c r="D507" s="107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7"/>
      <c r="AV507" s="107"/>
      <c r="AW507" s="107"/>
      <c r="AX507" s="107"/>
      <c r="AY507" s="107"/>
      <c r="AZ507" s="107"/>
      <c r="BA507" s="107"/>
      <c r="BB507" s="107"/>
      <c r="BC507" s="107"/>
      <c r="BD507" s="107"/>
      <c r="BE507" s="107"/>
      <c r="BF507" s="107"/>
      <c r="BG507" s="107"/>
      <c r="BH507" s="107"/>
      <c r="BI507" s="107"/>
      <c r="BJ507" s="107"/>
      <c r="BK507" s="107"/>
      <c r="BL507" s="107"/>
      <c r="BM507" s="107"/>
      <c r="BN507" s="107"/>
      <c r="BO507" s="107"/>
      <c r="BP507" s="107"/>
    </row>
    <row r="508" spans="3:68" ht="21" customHeight="1" x14ac:dyDescent="0.25">
      <c r="C508" s="12" t="s">
        <v>10</v>
      </c>
      <c r="F508" s="211" t="str">
        <f>IF(ISBLANK($F$2),"",($F$2))</f>
        <v/>
      </c>
      <c r="G508" s="211"/>
      <c r="H508" s="211"/>
      <c r="I508" s="211"/>
      <c r="J508" s="211"/>
      <c r="K508" s="211"/>
      <c r="L508" s="211"/>
      <c r="M508" s="211"/>
      <c r="N508" s="211"/>
      <c r="O508" s="211"/>
      <c r="P508" s="211"/>
      <c r="Q508" s="211"/>
      <c r="R508" s="211"/>
      <c r="S508" s="211"/>
      <c r="T508" s="211"/>
      <c r="U508" s="211"/>
      <c r="V508" s="211"/>
      <c r="AT508" s="12"/>
      <c r="AU508" s="88" t="s">
        <v>33</v>
      </c>
      <c r="AV508" s="89"/>
      <c r="AW508" s="89"/>
      <c r="AX508" s="89"/>
      <c r="AY508" s="89"/>
      <c r="AZ508" s="89"/>
      <c r="BA508" s="89"/>
      <c r="BB508" s="89"/>
      <c r="BC508" s="90"/>
      <c r="BD508" s="195">
        <v>6</v>
      </c>
      <c r="BE508" s="196"/>
      <c r="BG508" s="82" t="s">
        <v>1</v>
      </c>
      <c r="BH508" s="83"/>
      <c r="BI508" s="83"/>
      <c r="BJ508" s="84"/>
      <c r="BK508" s="203">
        <v>2</v>
      </c>
      <c r="BL508" s="204"/>
    </row>
    <row r="509" spans="3:68" ht="21" customHeight="1" thickBot="1" x14ac:dyDescent="0.3">
      <c r="C509" s="12" t="s">
        <v>0</v>
      </c>
      <c r="F509" s="211"/>
      <c r="G509" s="211"/>
      <c r="H509" s="211"/>
      <c r="I509" s="211"/>
      <c r="J509" s="211"/>
      <c r="K509" s="211"/>
      <c r="L509" s="211"/>
      <c r="M509" s="211"/>
      <c r="N509" s="211"/>
      <c r="O509" s="211"/>
      <c r="P509" s="211"/>
      <c r="Q509" s="211"/>
      <c r="R509" s="211"/>
      <c r="S509" s="211"/>
      <c r="T509" s="211"/>
      <c r="U509" s="211"/>
      <c r="V509" s="211"/>
      <c r="AT509" s="12"/>
      <c r="AU509" s="91"/>
      <c r="AV509" s="92"/>
      <c r="AW509" s="92"/>
      <c r="AX509" s="92"/>
      <c r="AY509" s="92"/>
      <c r="AZ509" s="92"/>
      <c r="BA509" s="92"/>
      <c r="BB509" s="92"/>
      <c r="BC509" s="93"/>
      <c r="BD509" s="197"/>
      <c r="BE509" s="198"/>
      <c r="BG509" s="85"/>
      <c r="BH509" s="86"/>
      <c r="BI509" s="86"/>
      <c r="BJ509" s="87"/>
      <c r="BK509" s="205"/>
      <c r="BL509" s="206"/>
      <c r="BN509" s="102" t="s">
        <v>2</v>
      </c>
      <c r="BO509" s="102"/>
      <c r="BP509" s="102"/>
    </row>
    <row r="510" spans="3:68" ht="21" customHeight="1" thickBot="1" x14ac:dyDescent="0.35">
      <c r="C510" s="71" t="s">
        <v>7</v>
      </c>
      <c r="D510" s="71"/>
      <c r="E510" s="28"/>
      <c r="F510" s="108" t="s">
        <v>8</v>
      </c>
      <c r="G510" s="108"/>
      <c r="H510" s="28" t="s">
        <v>6</v>
      </c>
      <c r="I510" s="28"/>
      <c r="J510" s="28"/>
      <c r="K510" s="28"/>
      <c r="L510" s="28"/>
      <c r="M510" s="28"/>
      <c r="N510" s="28"/>
      <c r="O510" s="28"/>
      <c r="P510" s="28"/>
      <c r="Q510" s="28"/>
      <c r="R510" s="108">
        <v>2</v>
      </c>
      <c r="S510" s="108"/>
      <c r="T510" s="71">
        <v>4</v>
      </c>
      <c r="U510" s="71"/>
      <c r="V510" s="71">
        <v>6</v>
      </c>
      <c r="W510" s="71"/>
      <c r="X510" s="71">
        <v>8</v>
      </c>
      <c r="Y510" s="71"/>
      <c r="Z510" s="71">
        <v>10</v>
      </c>
      <c r="AA510" s="71"/>
      <c r="AB510" s="71">
        <v>12</v>
      </c>
      <c r="AC510" s="71"/>
      <c r="AD510" s="71">
        <v>14</v>
      </c>
      <c r="AE510" s="71"/>
      <c r="AF510" s="71">
        <v>16</v>
      </c>
      <c r="AG510" s="71"/>
      <c r="AH510" s="71">
        <v>18</v>
      </c>
      <c r="AI510" s="71"/>
      <c r="AJ510" s="71">
        <v>20</v>
      </c>
      <c r="AK510" s="71"/>
      <c r="AL510" s="71">
        <v>22</v>
      </c>
      <c r="AM510" s="71"/>
      <c r="AN510" s="71">
        <v>24</v>
      </c>
      <c r="AO510" s="71"/>
      <c r="AP510" s="71">
        <v>26</v>
      </c>
      <c r="AQ510" s="71"/>
      <c r="AR510" s="71">
        <v>28</v>
      </c>
      <c r="AS510" s="71"/>
      <c r="AT510" s="71">
        <v>30</v>
      </c>
      <c r="AU510" s="71"/>
      <c r="AV510" s="71">
        <v>32</v>
      </c>
      <c r="AW510" s="71"/>
      <c r="AX510" s="71">
        <v>34</v>
      </c>
      <c r="AY510" s="71"/>
      <c r="AZ510" s="71">
        <v>36</v>
      </c>
      <c r="BA510" s="71"/>
      <c r="BB510" s="71">
        <v>38</v>
      </c>
      <c r="BC510" s="71"/>
      <c r="BD510" s="71">
        <v>40</v>
      </c>
      <c r="BE510" s="71"/>
      <c r="BG510" s="27" t="s">
        <v>22</v>
      </c>
      <c r="BH510" s="27"/>
      <c r="BI510" s="72" t="s">
        <v>23</v>
      </c>
      <c r="BJ510" s="72"/>
      <c r="BK510" s="72" t="s">
        <v>24</v>
      </c>
      <c r="BL510" s="72"/>
      <c r="BN510" s="103"/>
      <c r="BO510" s="103"/>
      <c r="BP510" s="103"/>
    </row>
    <row r="511" spans="3:68" ht="24" customHeight="1" x14ac:dyDescent="0.25">
      <c r="C511" s="1"/>
      <c r="D511" s="2"/>
      <c r="E511" s="30"/>
      <c r="F511" s="1"/>
      <c r="G511" s="2"/>
      <c r="H511" s="1"/>
      <c r="I511" s="7"/>
      <c r="J511" s="7"/>
      <c r="K511" s="7"/>
      <c r="L511" s="7"/>
      <c r="M511" s="7"/>
      <c r="N511" s="2"/>
      <c r="O511" s="31"/>
      <c r="P511" s="104" t="s">
        <v>5</v>
      </c>
      <c r="Q511" s="2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G511" s="1"/>
      <c r="BH511" s="2"/>
      <c r="BI511" s="1"/>
      <c r="BJ511" s="2"/>
      <c r="BL511" s="2"/>
      <c r="BN511" s="73"/>
      <c r="BO511" s="74"/>
      <c r="BP511" s="75"/>
    </row>
    <row r="512" spans="3:68" ht="24" customHeight="1" x14ac:dyDescent="0.25">
      <c r="C512" s="3"/>
      <c r="D512" s="4"/>
      <c r="E512" s="30"/>
      <c r="F512" s="3"/>
      <c r="G512" s="4"/>
      <c r="H512" s="3"/>
      <c r="N512" s="4"/>
      <c r="O512" s="32"/>
      <c r="P512" s="105"/>
      <c r="Q512" s="4"/>
      <c r="R512" s="1"/>
      <c r="S512" s="2"/>
      <c r="T512" s="1"/>
      <c r="U512" s="2"/>
      <c r="V512" s="1"/>
      <c r="W512" s="2"/>
      <c r="X512" s="1"/>
      <c r="Y512" s="2"/>
      <c r="Z512" s="1"/>
      <c r="AA512" s="2"/>
      <c r="AB512" s="1"/>
      <c r="AC512" s="2"/>
      <c r="AD512" s="1"/>
      <c r="AE512" s="2"/>
      <c r="AF512" s="1"/>
      <c r="AG512" s="2"/>
      <c r="AH512" s="1"/>
      <c r="AI512" s="2"/>
      <c r="AJ512" s="1"/>
      <c r="AK512" s="2"/>
      <c r="AL512" s="1"/>
      <c r="AM512" s="2"/>
      <c r="AN512" s="1"/>
      <c r="AO512" s="2"/>
      <c r="AP512" s="1"/>
      <c r="AQ512" s="2"/>
      <c r="AR512" s="1"/>
      <c r="AS512" s="2"/>
      <c r="AT512" s="1"/>
      <c r="AU512" s="2"/>
      <c r="AV512" s="1"/>
      <c r="AW512" s="2"/>
      <c r="AX512" s="1"/>
      <c r="AY512" s="2"/>
      <c r="AZ512" s="1"/>
      <c r="BA512" s="2"/>
      <c r="BB512" s="1"/>
      <c r="BC512" s="2"/>
      <c r="BD512" s="1"/>
      <c r="BE512" s="2"/>
      <c r="BG512" s="3"/>
      <c r="BH512" s="4"/>
      <c r="BI512" s="3"/>
      <c r="BJ512" s="4"/>
      <c r="BL512" s="4"/>
      <c r="BN512" s="76"/>
      <c r="BO512" s="77"/>
      <c r="BP512" s="78"/>
    </row>
    <row r="513" spans="3:82" ht="24" customHeight="1" thickBot="1" x14ac:dyDescent="0.3">
      <c r="C513" s="5"/>
      <c r="D513" s="6"/>
      <c r="E513" s="30"/>
      <c r="F513" s="5"/>
      <c r="G513" s="6"/>
      <c r="H513" s="5"/>
      <c r="I513" s="8"/>
      <c r="J513" s="8"/>
      <c r="K513" s="8"/>
      <c r="L513" s="8"/>
      <c r="M513" s="8"/>
      <c r="N513" s="6"/>
      <c r="O513" s="32"/>
      <c r="P513" s="105"/>
      <c r="Q513" s="4"/>
      <c r="R513" s="5"/>
      <c r="S513" s="6"/>
      <c r="T513" s="5"/>
      <c r="U513" s="6"/>
      <c r="V513" s="5"/>
      <c r="W513" s="6"/>
      <c r="X513" s="5"/>
      <c r="Y513" s="6"/>
      <c r="Z513" s="5"/>
      <c r="AA513" s="6"/>
      <c r="AB513" s="5"/>
      <c r="AC513" s="6"/>
      <c r="AD513" s="5"/>
      <c r="AE513" s="6"/>
      <c r="AF513" s="5"/>
      <c r="AG513" s="6"/>
      <c r="AH513" s="5"/>
      <c r="AI513" s="6"/>
      <c r="AJ513" s="5"/>
      <c r="AK513" s="6"/>
      <c r="AL513" s="5"/>
      <c r="AM513" s="6"/>
      <c r="AN513" s="5"/>
      <c r="AO513" s="6"/>
      <c r="AP513" s="5"/>
      <c r="AQ513" s="6"/>
      <c r="AR513" s="5"/>
      <c r="AS513" s="6"/>
      <c r="AT513" s="5"/>
      <c r="AU513" s="6"/>
      <c r="AV513" s="5"/>
      <c r="AW513" s="6"/>
      <c r="AX513" s="5"/>
      <c r="AY513" s="6"/>
      <c r="AZ513" s="5"/>
      <c r="BA513" s="6"/>
      <c r="BB513" s="5"/>
      <c r="BC513" s="6"/>
      <c r="BD513" s="5"/>
      <c r="BE513" s="6"/>
      <c r="BG513" s="5"/>
      <c r="BH513" s="6"/>
      <c r="BI513" s="5"/>
      <c r="BJ513" s="6"/>
      <c r="BK513" s="5"/>
      <c r="BL513" s="6"/>
      <c r="BN513" s="79"/>
      <c r="BO513" s="80"/>
      <c r="BP513" s="81"/>
    </row>
    <row r="514" spans="3:82" ht="24" customHeight="1" x14ac:dyDescent="0.25">
      <c r="C514" s="1"/>
      <c r="D514" s="2"/>
      <c r="E514" s="30"/>
      <c r="F514" s="1"/>
      <c r="G514" s="2"/>
      <c r="H514" s="1"/>
      <c r="I514" s="7"/>
      <c r="J514" s="7"/>
      <c r="K514" s="7"/>
      <c r="L514" s="7"/>
      <c r="M514" s="7"/>
      <c r="N514" s="2"/>
      <c r="O514" s="32"/>
      <c r="P514" s="105"/>
      <c r="Q514" s="4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G514" s="1"/>
      <c r="BH514" s="2"/>
      <c r="BI514" s="1"/>
      <c r="BJ514" s="2"/>
      <c r="BL514" s="4"/>
    </row>
    <row r="515" spans="3:82" ht="24" customHeight="1" x14ac:dyDescent="0.25">
      <c r="C515" s="3"/>
      <c r="D515" s="4"/>
      <c r="E515" s="30"/>
      <c r="F515" s="3"/>
      <c r="G515" s="4"/>
      <c r="H515" s="3"/>
      <c r="N515" s="4"/>
      <c r="O515" s="32"/>
      <c r="P515" s="105"/>
      <c r="Q515" s="4"/>
      <c r="R515" s="1"/>
      <c r="S515" s="2"/>
      <c r="T515" s="1"/>
      <c r="U515" s="2"/>
      <c r="V515" s="1"/>
      <c r="W515" s="2"/>
      <c r="X515" s="1"/>
      <c r="Y515" s="2"/>
      <c r="Z515" s="1"/>
      <c r="AA515" s="2"/>
      <c r="AB515" s="1"/>
      <c r="AC515" s="2"/>
      <c r="AD515" s="1"/>
      <c r="AE515" s="2"/>
      <c r="AF515" s="1"/>
      <c r="AG515" s="2"/>
      <c r="AH515" s="1"/>
      <c r="AI515" s="2"/>
      <c r="AJ515" s="1"/>
      <c r="AK515" s="2"/>
      <c r="AL515" s="1"/>
      <c r="AM515" s="2"/>
      <c r="AN515" s="1"/>
      <c r="AO515" s="2"/>
      <c r="AP515" s="1"/>
      <c r="AQ515" s="2"/>
      <c r="AR515" s="1"/>
      <c r="AS515" s="2"/>
      <c r="AT515" s="1"/>
      <c r="AU515" s="2"/>
      <c r="AV515" s="1"/>
      <c r="AW515" s="2"/>
      <c r="AX515" s="1"/>
      <c r="AY515" s="2"/>
      <c r="AZ515" s="1"/>
      <c r="BA515" s="2"/>
      <c r="BB515" s="1"/>
      <c r="BC515" s="2"/>
      <c r="BD515" s="1"/>
      <c r="BE515" s="2"/>
      <c r="BG515" s="3"/>
      <c r="BH515" s="4"/>
      <c r="BI515" s="3"/>
      <c r="BJ515" s="4"/>
      <c r="BM515" s="100" t="s">
        <v>26</v>
      </c>
      <c r="BN515" s="101"/>
      <c r="BO515" s="96" t="s">
        <v>4</v>
      </c>
      <c r="BP515" s="97"/>
    </row>
    <row r="516" spans="3:82" ht="24" customHeight="1" x14ac:dyDescent="0.25">
      <c r="C516" s="5"/>
      <c r="D516" s="6"/>
      <c r="E516" s="30"/>
      <c r="F516" s="5"/>
      <c r="G516" s="6"/>
      <c r="H516" s="5"/>
      <c r="I516" s="8"/>
      <c r="J516" s="8"/>
      <c r="K516" s="8"/>
      <c r="L516" s="8"/>
      <c r="M516" s="8"/>
      <c r="N516" s="6"/>
      <c r="O516" s="33"/>
      <c r="P516" s="106"/>
      <c r="Q516" s="6"/>
      <c r="R516" s="5"/>
      <c r="S516" s="6"/>
      <c r="T516" s="5"/>
      <c r="U516" s="6"/>
      <c r="V516" s="5"/>
      <c r="W516" s="6"/>
      <c r="X516" s="5"/>
      <c r="Y516" s="6"/>
      <c r="Z516" s="5"/>
      <c r="AA516" s="6"/>
      <c r="AB516" s="5"/>
      <c r="AC516" s="6"/>
      <c r="AD516" s="5"/>
      <c r="AE516" s="6"/>
      <c r="AF516" s="5"/>
      <c r="AG516" s="6"/>
      <c r="AH516" s="5"/>
      <c r="AI516" s="6"/>
      <c r="AJ516" s="5"/>
      <c r="AK516" s="6"/>
      <c r="AL516" s="5"/>
      <c r="AM516" s="6"/>
      <c r="AN516" s="5"/>
      <c r="AO516" s="6"/>
      <c r="AP516" s="5"/>
      <c r="AQ516" s="6"/>
      <c r="AR516" s="5"/>
      <c r="AS516" s="6"/>
      <c r="AT516" s="5"/>
      <c r="AU516" s="6"/>
      <c r="AV516" s="5"/>
      <c r="AW516" s="6"/>
      <c r="AX516" s="5"/>
      <c r="AY516" s="6"/>
      <c r="AZ516" s="5"/>
      <c r="BA516" s="6"/>
      <c r="BB516" s="5"/>
      <c r="BC516" s="6"/>
      <c r="BD516" s="5"/>
      <c r="BE516" s="6"/>
      <c r="BG516" s="5"/>
      <c r="BH516" s="6"/>
      <c r="BI516" s="5"/>
      <c r="BJ516" s="6"/>
      <c r="BM516" s="18" t="s">
        <v>3</v>
      </c>
      <c r="BN516" s="19"/>
      <c r="BO516" s="98"/>
      <c r="BP516" s="99"/>
    </row>
    <row r="517" spans="3:82" ht="24" customHeight="1" x14ac:dyDescent="0.25">
      <c r="F517" s="1"/>
      <c r="G517" s="2"/>
      <c r="O517" s="30"/>
      <c r="P517" s="1"/>
      <c r="Q517" s="2"/>
      <c r="R517" s="1"/>
      <c r="S517" s="2"/>
      <c r="T517" s="1"/>
      <c r="U517" s="2"/>
      <c r="V517" s="1"/>
      <c r="W517" s="2"/>
      <c r="X517" s="1"/>
      <c r="Y517" s="2"/>
      <c r="Z517" s="1"/>
      <c r="AA517" s="2"/>
      <c r="AB517" s="1"/>
      <c r="AC517" s="2"/>
      <c r="AD517" s="1"/>
      <c r="AE517" s="2"/>
      <c r="AF517" s="1"/>
      <c r="AG517" s="2"/>
      <c r="AH517" s="1"/>
      <c r="AI517" s="2"/>
      <c r="AJ517" s="1"/>
      <c r="AK517" s="2"/>
      <c r="AL517" s="1"/>
      <c r="AM517" s="2"/>
      <c r="AN517" s="1"/>
      <c r="AO517" s="2"/>
      <c r="AP517" s="1"/>
      <c r="AQ517" s="2"/>
      <c r="AR517" s="1"/>
      <c r="AS517" s="2"/>
      <c r="AT517" s="1"/>
      <c r="AU517" s="2"/>
      <c r="AV517" s="1"/>
      <c r="AW517" s="2"/>
      <c r="AX517" s="1"/>
      <c r="AY517" s="2"/>
      <c r="AZ517" s="1"/>
      <c r="BA517" s="2"/>
      <c r="BB517" s="1"/>
      <c r="BC517" s="2"/>
      <c r="BD517" s="1"/>
      <c r="BE517" s="2"/>
      <c r="BF517" s="40" t="s">
        <v>9</v>
      </c>
      <c r="BG517" s="41"/>
      <c r="BH517" s="41"/>
      <c r="BI517" s="41"/>
      <c r="BJ517" s="42"/>
      <c r="BK517" s="1"/>
      <c r="BL517" s="2"/>
      <c r="BM517" s="1"/>
      <c r="BN517" s="2"/>
      <c r="BO517" s="1"/>
      <c r="BP517" s="2"/>
    </row>
    <row r="518" spans="3:82" ht="24" customHeight="1" x14ac:dyDescent="0.25">
      <c r="F518" s="5"/>
      <c r="G518" s="6"/>
      <c r="O518" s="30"/>
      <c r="P518" s="5"/>
      <c r="Q518" s="6"/>
      <c r="R518" s="5"/>
      <c r="S518" s="6"/>
      <c r="T518" s="5"/>
      <c r="U518" s="6"/>
      <c r="V518" s="5"/>
      <c r="W518" s="6"/>
      <c r="X518" s="5"/>
      <c r="Y518" s="6"/>
      <c r="Z518" s="5"/>
      <c r="AA518" s="6"/>
      <c r="AB518" s="5"/>
      <c r="AC518" s="6"/>
      <c r="AD518" s="5"/>
      <c r="AE518" s="6"/>
      <c r="AF518" s="5"/>
      <c r="AG518" s="6"/>
      <c r="AH518" s="5"/>
      <c r="AI518" s="6"/>
      <c r="AJ518" s="5"/>
      <c r="AK518" s="6"/>
      <c r="AL518" s="5"/>
      <c r="AM518" s="6"/>
      <c r="AN518" s="5"/>
      <c r="AO518" s="6"/>
      <c r="AP518" s="5"/>
      <c r="AQ518" s="6"/>
      <c r="AR518" s="5"/>
      <c r="AS518" s="6"/>
      <c r="AT518" s="5"/>
      <c r="AU518" s="6"/>
      <c r="AV518" s="5"/>
      <c r="AW518" s="6"/>
      <c r="AX518" s="5"/>
      <c r="AY518" s="6"/>
      <c r="AZ518" s="5"/>
      <c r="BA518" s="6"/>
      <c r="BB518" s="5"/>
      <c r="BC518" s="6"/>
      <c r="BD518" s="5"/>
      <c r="BE518" s="6"/>
      <c r="BK518" s="5"/>
      <c r="BL518" s="6"/>
      <c r="BM518" s="5"/>
      <c r="BN518" s="6"/>
      <c r="BO518" s="5"/>
      <c r="BP518" s="6"/>
    </row>
    <row r="520" spans="3:82" x14ac:dyDescent="0.25">
      <c r="BF520" s="12"/>
      <c r="BG520" s="12"/>
      <c r="BH520" s="16"/>
      <c r="BI520" s="12"/>
      <c r="BJ520" s="12"/>
      <c r="BO520" s="115"/>
      <c r="BP520" s="115"/>
    </row>
    <row r="521" spans="3:82" x14ac:dyDescent="0.25">
      <c r="BG521" s="77"/>
      <c r="BH521" s="77"/>
      <c r="BI521" s="77"/>
      <c r="BJ521" s="77"/>
      <c r="BK521" s="77"/>
      <c r="BL521" s="77"/>
      <c r="BO521" s="115"/>
      <c r="BP521" s="115"/>
    </row>
    <row r="522" spans="3:82" ht="15" customHeight="1" x14ac:dyDescent="0.25">
      <c r="C522" s="12" t="s">
        <v>11</v>
      </c>
      <c r="F522" s="211" t="str">
        <f>IF(ISBLANK($F$16),"",($F$16))</f>
        <v/>
      </c>
      <c r="G522" s="211"/>
      <c r="H522" s="211"/>
      <c r="I522" s="211"/>
      <c r="J522" s="211"/>
      <c r="K522" s="211"/>
      <c r="L522" s="211"/>
      <c r="M522" s="211"/>
      <c r="N522" s="211"/>
      <c r="O522" s="211"/>
      <c r="P522" s="211"/>
      <c r="Q522" s="211"/>
      <c r="R522" s="211"/>
    </row>
    <row r="523" spans="3:82" ht="15" customHeight="1" x14ac:dyDescent="0.25">
      <c r="C523" s="12" t="s">
        <v>0</v>
      </c>
      <c r="F523" s="211"/>
      <c r="G523" s="211"/>
      <c r="H523" s="211"/>
      <c r="I523" s="211"/>
      <c r="J523" s="211"/>
      <c r="K523" s="211"/>
      <c r="L523" s="211"/>
      <c r="M523" s="211"/>
      <c r="N523" s="211"/>
      <c r="O523" s="211"/>
      <c r="P523" s="211"/>
      <c r="Q523" s="211"/>
      <c r="R523" s="211"/>
      <c r="S523" s="8"/>
      <c r="BH523" s="10"/>
      <c r="BM523" s="17"/>
      <c r="BN523" s="102" t="s">
        <v>2</v>
      </c>
      <c r="BO523" s="102"/>
      <c r="BP523" s="102"/>
    </row>
    <row r="524" spans="3:82" ht="21.75" customHeight="1" thickBot="1" x14ac:dyDescent="0.4">
      <c r="C524" s="62" t="s">
        <v>7</v>
      </c>
      <c r="D524" s="62"/>
      <c r="E524" s="29"/>
      <c r="F524" s="94" t="s">
        <v>8</v>
      </c>
      <c r="G524" s="94"/>
      <c r="H524" s="29" t="s">
        <v>6</v>
      </c>
      <c r="I524" s="29"/>
      <c r="J524" s="29"/>
      <c r="K524" s="29"/>
      <c r="L524" s="29"/>
      <c r="M524" s="29"/>
      <c r="N524" s="29"/>
      <c r="O524" s="29"/>
      <c r="P524" s="29"/>
      <c r="Q524" s="29"/>
      <c r="R524" s="94">
        <v>2</v>
      </c>
      <c r="S524" s="94"/>
      <c r="T524" s="62">
        <v>4</v>
      </c>
      <c r="U524" s="62"/>
      <c r="V524" s="62">
        <v>6</v>
      </c>
      <c r="W524" s="62"/>
      <c r="X524" s="62">
        <v>8</v>
      </c>
      <c r="Y524" s="62"/>
      <c r="Z524" s="62">
        <v>10</v>
      </c>
      <c r="AA524" s="62"/>
      <c r="AB524" s="62">
        <v>12</v>
      </c>
      <c r="AC524" s="62"/>
      <c r="AD524" s="62">
        <v>14</v>
      </c>
      <c r="AE524" s="62"/>
      <c r="AF524" s="62">
        <v>16</v>
      </c>
      <c r="AG524" s="62"/>
      <c r="AH524" s="62">
        <v>18</v>
      </c>
      <c r="AI524" s="62"/>
      <c r="AJ524" s="62">
        <v>20</v>
      </c>
      <c r="AK524" s="62"/>
      <c r="AL524" s="62">
        <v>22</v>
      </c>
      <c r="AM524" s="62"/>
      <c r="AN524" s="62">
        <v>24</v>
      </c>
      <c r="AO524" s="62"/>
      <c r="AP524" s="62">
        <v>26</v>
      </c>
      <c r="AQ524" s="62"/>
      <c r="AR524" s="62">
        <v>28</v>
      </c>
      <c r="AS524" s="62"/>
      <c r="AT524" s="62">
        <v>30</v>
      </c>
      <c r="AU524" s="62"/>
      <c r="AV524" s="62">
        <v>32</v>
      </c>
      <c r="AW524" s="62"/>
      <c r="AX524" s="62">
        <v>34</v>
      </c>
      <c r="AY524" s="62"/>
      <c r="AZ524" s="62">
        <v>36</v>
      </c>
      <c r="BA524" s="62"/>
      <c r="BB524" s="62">
        <v>38</v>
      </c>
      <c r="BC524" s="62"/>
      <c r="BD524" s="62">
        <v>40</v>
      </c>
      <c r="BE524" s="62"/>
      <c r="BG524" s="27" t="s">
        <v>22</v>
      </c>
      <c r="BH524" s="27"/>
      <c r="BI524" s="72" t="s">
        <v>23</v>
      </c>
      <c r="BJ524" s="72"/>
      <c r="BK524" s="72" t="s">
        <v>24</v>
      </c>
      <c r="BL524" s="72"/>
      <c r="BM524" s="17"/>
      <c r="BN524" s="103"/>
      <c r="BO524" s="103"/>
      <c r="BP524" s="103"/>
    </row>
    <row r="525" spans="3:82" ht="18" customHeight="1" x14ac:dyDescent="0.25">
      <c r="C525" s="1"/>
      <c r="D525" s="2"/>
      <c r="E525" s="30"/>
      <c r="F525" s="1"/>
      <c r="G525" s="2"/>
      <c r="H525" s="1"/>
      <c r="I525" s="7"/>
      <c r="J525" s="7"/>
      <c r="K525" s="7"/>
      <c r="L525" s="7"/>
      <c r="M525" s="7"/>
      <c r="N525" s="2"/>
      <c r="O525" s="31"/>
      <c r="P525" s="104" t="s">
        <v>5</v>
      </c>
      <c r="Q525" s="2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G525" s="1"/>
      <c r="BH525" s="2"/>
      <c r="BI525" s="1"/>
      <c r="BJ525" s="2"/>
      <c r="BK525" s="1"/>
      <c r="BL525" s="2"/>
      <c r="BM525" s="3"/>
      <c r="BN525" s="73"/>
      <c r="BO525" s="74"/>
      <c r="BP525" s="75"/>
      <c r="BS525" s="116"/>
      <c r="BT525" s="116"/>
      <c r="BU525" s="116"/>
      <c r="BV525" s="116"/>
      <c r="BW525" s="77"/>
      <c r="BX525" s="77"/>
      <c r="BY525" s="77"/>
      <c r="BZ525" s="77"/>
      <c r="CA525" s="77"/>
      <c r="CB525" s="77"/>
      <c r="CC525" s="77"/>
      <c r="CD525" s="77"/>
    </row>
    <row r="526" spans="3:82" ht="24" customHeight="1" x14ac:dyDescent="0.25">
      <c r="C526" s="3"/>
      <c r="D526" s="4"/>
      <c r="E526" s="30"/>
      <c r="F526" s="3"/>
      <c r="G526" s="4"/>
      <c r="H526" s="3"/>
      <c r="N526" s="4"/>
      <c r="O526" s="32"/>
      <c r="P526" s="105"/>
      <c r="Q526" s="4"/>
      <c r="R526" s="1"/>
      <c r="S526" s="2"/>
      <c r="T526" s="1"/>
      <c r="U526" s="2"/>
      <c r="V526" s="1"/>
      <c r="W526" s="2"/>
      <c r="X526" s="1"/>
      <c r="Y526" s="2"/>
      <c r="Z526" s="1"/>
      <c r="AA526" s="2"/>
      <c r="AB526" s="1"/>
      <c r="AC526" s="2"/>
      <c r="AD526" s="1"/>
      <c r="AE526" s="2"/>
      <c r="AF526" s="1"/>
      <c r="AG526" s="2"/>
      <c r="AH526" s="1"/>
      <c r="AI526" s="2"/>
      <c r="AJ526" s="1"/>
      <c r="AK526" s="2"/>
      <c r="AL526" s="1"/>
      <c r="AM526" s="2"/>
      <c r="AN526" s="1"/>
      <c r="AO526" s="2"/>
      <c r="AP526" s="1"/>
      <c r="AQ526" s="2"/>
      <c r="AR526" s="1"/>
      <c r="AS526" s="2"/>
      <c r="AT526" s="1"/>
      <c r="AU526" s="2"/>
      <c r="AV526" s="1"/>
      <c r="AW526" s="2"/>
      <c r="AX526" s="1"/>
      <c r="AY526" s="2"/>
      <c r="AZ526" s="1"/>
      <c r="BA526" s="2"/>
      <c r="BB526" s="1"/>
      <c r="BC526" s="2"/>
      <c r="BD526" s="1"/>
      <c r="BE526" s="2"/>
      <c r="BG526" s="3"/>
      <c r="BH526" s="4"/>
      <c r="BI526" s="3"/>
      <c r="BJ526" s="4"/>
      <c r="BK526" s="3"/>
      <c r="BL526" s="4"/>
      <c r="BM526" s="3"/>
      <c r="BN526" s="76"/>
      <c r="BO526" s="77"/>
      <c r="BP526" s="78"/>
      <c r="BS526" s="116"/>
      <c r="BT526" s="116"/>
      <c r="BU526" s="116"/>
      <c r="BV526" s="116"/>
      <c r="BW526" s="21"/>
      <c r="BX526" s="21"/>
      <c r="BY526" s="21"/>
      <c r="BZ526" s="95"/>
      <c r="CA526" s="95"/>
      <c r="CB526" s="39"/>
      <c r="CC526" s="39"/>
      <c r="CD526" s="39"/>
    </row>
    <row r="527" spans="3:82" ht="24" customHeight="1" thickBot="1" x14ac:dyDescent="0.3">
      <c r="C527" s="5"/>
      <c r="D527" s="6"/>
      <c r="E527" s="30"/>
      <c r="F527" s="5"/>
      <c r="G527" s="6"/>
      <c r="H527" s="5"/>
      <c r="I527" s="8"/>
      <c r="J527" s="8"/>
      <c r="K527" s="8"/>
      <c r="L527" s="8"/>
      <c r="M527" s="8"/>
      <c r="N527" s="6"/>
      <c r="O527" s="32"/>
      <c r="P527" s="105"/>
      <c r="Q527" s="4"/>
      <c r="R527" s="5"/>
      <c r="S527" s="6"/>
      <c r="T527" s="5"/>
      <c r="U527" s="6"/>
      <c r="V527" s="5"/>
      <c r="W527" s="6"/>
      <c r="X527" s="5"/>
      <c r="Y527" s="6"/>
      <c r="Z527" s="5"/>
      <c r="AA527" s="6"/>
      <c r="AB527" s="5"/>
      <c r="AC527" s="6"/>
      <c r="AD527" s="5"/>
      <c r="AE527" s="6"/>
      <c r="AF527" s="5"/>
      <c r="AG527" s="6"/>
      <c r="AH527" s="5"/>
      <c r="AI527" s="6"/>
      <c r="AJ527" s="5"/>
      <c r="AK527" s="6"/>
      <c r="AL527" s="5"/>
      <c r="AM527" s="6"/>
      <c r="AN527" s="5"/>
      <c r="AO527" s="6"/>
      <c r="AP527" s="5"/>
      <c r="AQ527" s="6"/>
      <c r="AR527" s="5"/>
      <c r="AS527" s="6"/>
      <c r="AT527" s="5"/>
      <c r="AU527" s="6"/>
      <c r="AV527" s="5"/>
      <c r="AW527" s="6"/>
      <c r="AX527" s="5"/>
      <c r="AY527" s="6"/>
      <c r="AZ527" s="5"/>
      <c r="BA527" s="6"/>
      <c r="BB527" s="5"/>
      <c r="BC527" s="6"/>
      <c r="BD527" s="5"/>
      <c r="BE527" s="6"/>
      <c r="BG527" s="5"/>
      <c r="BH527" s="6"/>
      <c r="BI527" s="5"/>
      <c r="BJ527" s="6"/>
      <c r="BK527" s="5"/>
      <c r="BL527" s="6"/>
      <c r="BM527" s="3"/>
      <c r="BN527" s="79"/>
      <c r="BO527" s="80"/>
      <c r="BP527" s="81"/>
      <c r="BS527" s="116"/>
      <c r="BT527" s="116"/>
      <c r="BU527" s="116"/>
      <c r="BV527" s="116"/>
      <c r="BW527" s="21"/>
      <c r="BX527" s="21"/>
      <c r="BY527" s="21"/>
      <c r="BZ527" s="95"/>
      <c r="CA527" s="95"/>
      <c r="CB527" s="39"/>
      <c r="CC527" s="39"/>
      <c r="CD527" s="39"/>
    </row>
    <row r="528" spans="3:82" ht="18" customHeight="1" x14ac:dyDescent="0.25">
      <c r="C528" s="1"/>
      <c r="D528" s="2"/>
      <c r="E528" s="30"/>
      <c r="F528" s="1"/>
      <c r="G528" s="2"/>
      <c r="H528" s="1"/>
      <c r="I528" s="7"/>
      <c r="J528" s="7"/>
      <c r="K528" s="7"/>
      <c r="L528" s="7"/>
      <c r="M528" s="7"/>
      <c r="N528" s="2"/>
      <c r="O528" s="32"/>
      <c r="P528" s="105"/>
      <c r="Q528" s="4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G528" s="1"/>
      <c r="BH528" s="2"/>
      <c r="BI528" s="1"/>
      <c r="BJ528" s="2"/>
      <c r="BL528" s="2"/>
      <c r="BS528" s="116"/>
      <c r="BT528" s="116"/>
      <c r="BU528" s="116"/>
      <c r="BV528" s="116"/>
      <c r="BW528" s="21"/>
      <c r="BX528" s="21"/>
      <c r="BY528" s="21"/>
      <c r="BZ528" s="95"/>
      <c r="CA528" s="95"/>
      <c r="CB528" s="39"/>
      <c r="CC528" s="39"/>
      <c r="CD528" s="39"/>
    </row>
    <row r="529" spans="3:82" ht="24" customHeight="1" x14ac:dyDescent="0.25">
      <c r="C529" s="3"/>
      <c r="D529" s="4"/>
      <c r="E529" s="30"/>
      <c r="F529" s="3"/>
      <c r="G529" s="4"/>
      <c r="H529" s="3"/>
      <c r="N529" s="4"/>
      <c r="O529" s="32"/>
      <c r="P529" s="105"/>
      <c r="Q529" s="4"/>
      <c r="R529" s="1"/>
      <c r="S529" s="2"/>
      <c r="T529" s="1"/>
      <c r="U529" s="2"/>
      <c r="V529" s="1"/>
      <c r="W529" s="2"/>
      <c r="X529" s="1"/>
      <c r="Y529" s="2"/>
      <c r="Z529" s="1"/>
      <c r="AA529" s="2"/>
      <c r="AB529" s="1"/>
      <c r="AC529" s="2"/>
      <c r="AD529" s="1"/>
      <c r="AE529" s="2"/>
      <c r="AF529" s="1"/>
      <c r="AG529" s="2"/>
      <c r="AH529" s="1"/>
      <c r="AI529" s="2"/>
      <c r="AJ529" s="1"/>
      <c r="AK529" s="2"/>
      <c r="AL529" s="1"/>
      <c r="AM529" s="2"/>
      <c r="AN529" s="1"/>
      <c r="AO529" s="2"/>
      <c r="AP529" s="1"/>
      <c r="AQ529" s="2"/>
      <c r="AR529" s="1"/>
      <c r="AS529" s="2"/>
      <c r="AT529" s="1"/>
      <c r="AU529" s="2"/>
      <c r="AV529" s="1"/>
      <c r="AW529" s="2"/>
      <c r="AX529" s="1"/>
      <c r="AY529" s="2"/>
      <c r="AZ529" s="1"/>
      <c r="BA529" s="2"/>
      <c r="BB529" s="1"/>
      <c r="BC529" s="2"/>
      <c r="BD529" s="1"/>
      <c r="BE529" s="2"/>
      <c r="BG529" s="3"/>
      <c r="BH529" s="4"/>
      <c r="BI529" s="3"/>
      <c r="BJ529" s="4"/>
      <c r="BM529" s="100" t="s">
        <v>26</v>
      </c>
      <c r="BN529" s="101"/>
      <c r="BO529" s="96" t="s">
        <v>4</v>
      </c>
      <c r="BP529" s="97"/>
      <c r="BS529" s="116"/>
      <c r="BT529" s="116"/>
      <c r="BU529" s="116"/>
      <c r="BV529" s="116"/>
      <c r="BW529" s="21"/>
      <c r="BX529" s="21"/>
      <c r="BY529" s="21"/>
      <c r="BZ529" s="95"/>
      <c r="CA529" s="95"/>
      <c r="CB529" s="39"/>
      <c r="CC529" s="39"/>
      <c r="CD529" s="39"/>
    </row>
    <row r="530" spans="3:82" ht="24" customHeight="1" x14ac:dyDescent="0.25">
      <c r="C530" s="5"/>
      <c r="D530" s="6"/>
      <c r="E530" s="30"/>
      <c r="F530" s="5"/>
      <c r="G530" s="6"/>
      <c r="H530" s="5"/>
      <c r="I530" s="8"/>
      <c r="J530" s="8"/>
      <c r="K530" s="8"/>
      <c r="L530" s="8"/>
      <c r="M530" s="8"/>
      <c r="N530" s="6"/>
      <c r="O530" s="33"/>
      <c r="P530" s="106"/>
      <c r="Q530" s="6"/>
      <c r="R530" s="5"/>
      <c r="S530" s="6"/>
      <c r="T530" s="5"/>
      <c r="U530" s="6"/>
      <c r="V530" s="5"/>
      <c r="W530" s="6"/>
      <c r="X530" s="5"/>
      <c r="Y530" s="6"/>
      <c r="Z530" s="5"/>
      <c r="AA530" s="6"/>
      <c r="AB530" s="5"/>
      <c r="AC530" s="6"/>
      <c r="AD530" s="5"/>
      <c r="AE530" s="6"/>
      <c r="AF530" s="5"/>
      <c r="AG530" s="6"/>
      <c r="AH530" s="5"/>
      <c r="AI530" s="6"/>
      <c r="AJ530" s="5"/>
      <c r="AK530" s="6"/>
      <c r="AL530" s="5"/>
      <c r="AM530" s="6"/>
      <c r="AN530" s="5"/>
      <c r="AO530" s="6"/>
      <c r="AP530" s="5"/>
      <c r="AQ530" s="6"/>
      <c r="AR530" s="5"/>
      <c r="AS530" s="6"/>
      <c r="AT530" s="5"/>
      <c r="AU530" s="6"/>
      <c r="AV530" s="5"/>
      <c r="AW530" s="6"/>
      <c r="AX530" s="5"/>
      <c r="AY530" s="6"/>
      <c r="AZ530" s="5"/>
      <c r="BA530" s="6"/>
      <c r="BB530" s="5"/>
      <c r="BC530" s="6"/>
      <c r="BD530" s="5"/>
      <c r="BE530" s="6"/>
      <c r="BG530" s="5"/>
      <c r="BH530" s="6"/>
      <c r="BI530" s="5"/>
      <c r="BJ530" s="6"/>
      <c r="BM530" s="18" t="s">
        <v>3</v>
      </c>
      <c r="BN530" s="20"/>
      <c r="BO530" s="98"/>
      <c r="BP530" s="99"/>
      <c r="BS530" s="116"/>
      <c r="BT530" s="116"/>
      <c r="BU530" s="116"/>
      <c r="BV530" s="116"/>
      <c r="BW530" s="39"/>
      <c r="BX530" s="39"/>
      <c r="BY530" s="39"/>
      <c r="BZ530" s="95"/>
      <c r="CA530" s="95"/>
      <c r="CB530" s="39"/>
      <c r="CC530" s="39"/>
      <c r="CD530" s="39"/>
    </row>
    <row r="531" spans="3:82" ht="24" customHeight="1" x14ac:dyDescent="0.25">
      <c r="F531" s="1"/>
      <c r="G531" s="2"/>
      <c r="O531" s="30"/>
      <c r="P531" s="1"/>
      <c r="Q531" s="2"/>
      <c r="R531" s="1"/>
      <c r="S531" s="2"/>
      <c r="T531" s="1"/>
      <c r="U531" s="2"/>
      <c r="V531" s="1"/>
      <c r="W531" s="2"/>
      <c r="X531" s="1"/>
      <c r="Y531" s="2"/>
      <c r="Z531" s="1"/>
      <c r="AA531" s="2"/>
      <c r="AB531" s="1"/>
      <c r="AC531" s="2"/>
      <c r="AD531" s="1"/>
      <c r="AE531" s="2"/>
      <c r="AF531" s="1"/>
      <c r="AG531" s="2"/>
      <c r="AH531" s="1"/>
      <c r="AI531" s="2"/>
      <c r="AJ531" s="1"/>
      <c r="AK531" s="2"/>
      <c r="AL531" s="1"/>
      <c r="AM531" s="2"/>
      <c r="AN531" s="1"/>
      <c r="AO531" s="2"/>
      <c r="AP531" s="1"/>
      <c r="AQ531" s="2"/>
      <c r="AR531" s="1"/>
      <c r="AS531" s="2"/>
      <c r="AT531" s="1"/>
      <c r="AU531" s="2"/>
      <c r="AV531" s="1"/>
      <c r="AW531" s="2"/>
      <c r="AX531" s="1"/>
      <c r="AY531" s="2"/>
      <c r="AZ531" s="1"/>
      <c r="BA531" s="2"/>
      <c r="BB531" s="1"/>
      <c r="BC531" s="2"/>
      <c r="BD531" s="1"/>
      <c r="BE531" s="2"/>
      <c r="BF531" s="40" t="s">
        <v>9</v>
      </c>
      <c r="BG531" s="41"/>
      <c r="BH531" s="41"/>
      <c r="BI531" s="41"/>
      <c r="BJ531" s="42"/>
      <c r="BK531" s="1"/>
      <c r="BL531" s="2"/>
      <c r="BM531" s="1"/>
      <c r="BN531" s="2"/>
      <c r="BO531" s="1"/>
      <c r="BP531" s="2"/>
      <c r="BS531" s="116"/>
      <c r="BT531" s="116"/>
      <c r="BU531" s="116"/>
      <c r="BV531" s="116"/>
      <c r="BW531" s="39"/>
      <c r="BX531" s="39"/>
      <c r="BY531" s="39"/>
      <c r="BZ531" s="95"/>
      <c r="CA531" s="95"/>
      <c r="CB531" s="39"/>
      <c r="CC531" s="39"/>
      <c r="CD531" s="39"/>
    </row>
    <row r="532" spans="3:82" ht="24" customHeight="1" x14ac:dyDescent="0.25">
      <c r="F532" s="5"/>
      <c r="G532" s="6"/>
      <c r="O532" s="30"/>
      <c r="P532" s="5"/>
      <c r="Q532" s="6"/>
      <c r="R532" s="5"/>
      <c r="S532" s="6"/>
      <c r="T532" s="5"/>
      <c r="U532" s="6"/>
      <c r="V532" s="5"/>
      <c r="W532" s="6"/>
      <c r="X532" s="5"/>
      <c r="Y532" s="6"/>
      <c r="Z532" s="5"/>
      <c r="AA532" s="6"/>
      <c r="AB532" s="5"/>
      <c r="AC532" s="6"/>
      <c r="AD532" s="5"/>
      <c r="AE532" s="6"/>
      <c r="AF532" s="5"/>
      <c r="AG532" s="6"/>
      <c r="AH532" s="5"/>
      <c r="AI532" s="6"/>
      <c r="AJ532" s="5"/>
      <c r="AK532" s="6"/>
      <c r="AL532" s="5"/>
      <c r="AM532" s="6"/>
      <c r="AN532" s="5"/>
      <c r="AO532" s="6"/>
      <c r="AP532" s="5"/>
      <c r="AQ532" s="6"/>
      <c r="AR532" s="5"/>
      <c r="AS532" s="6"/>
      <c r="AT532" s="5"/>
      <c r="AU532" s="6"/>
      <c r="AV532" s="5"/>
      <c r="AW532" s="6"/>
      <c r="AX532" s="5"/>
      <c r="AY532" s="6"/>
      <c r="AZ532" s="5"/>
      <c r="BA532" s="6"/>
      <c r="BB532" s="5"/>
      <c r="BC532" s="6"/>
      <c r="BD532" s="5"/>
      <c r="BE532" s="6"/>
      <c r="BJ532" s="4"/>
      <c r="BK532" s="8"/>
      <c r="BL532" s="6"/>
      <c r="BM532" s="5"/>
      <c r="BN532" s="6"/>
      <c r="BO532" s="5"/>
      <c r="BP532" s="6"/>
    </row>
    <row r="533" spans="3:82" ht="23.25" customHeight="1" thickBot="1" x14ac:dyDescent="0.3"/>
    <row r="534" spans="3:82" ht="21" customHeight="1" x14ac:dyDescent="0.35">
      <c r="C534" s="140" t="s">
        <v>44</v>
      </c>
      <c r="D534" s="141"/>
      <c r="E534" s="141"/>
      <c r="F534" s="141"/>
      <c r="G534" s="141"/>
      <c r="H534" s="141"/>
      <c r="I534" s="141"/>
      <c r="J534" s="141"/>
      <c r="K534" s="141"/>
      <c r="L534" s="141"/>
      <c r="M534" s="141"/>
      <c r="N534" s="141"/>
      <c r="O534" s="141"/>
      <c r="P534" s="141"/>
      <c r="Q534" s="141"/>
      <c r="R534" s="141"/>
      <c r="S534" s="141"/>
      <c r="T534" s="142"/>
      <c r="U534" s="34"/>
      <c r="V534" s="143" t="s">
        <v>19</v>
      </c>
      <c r="W534" s="144"/>
      <c r="X534" s="144"/>
      <c r="Y534" s="144"/>
      <c r="Z534" s="144"/>
      <c r="AA534" s="144"/>
      <c r="AB534" s="144"/>
      <c r="AC534" s="144"/>
      <c r="AD534" s="144"/>
      <c r="AE534" s="144"/>
      <c r="AF534" s="144"/>
      <c r="AG534" s="144"/>
      <c r="AH534" s="144"/>
      <c r="AI534" s="145"/>
      <c r="AJ534" s="60" t="s">
        <v>20</v>
      </c>
      <c r="AK534" s="60"/>
      <c r="AL534" s="60"/>
      <c r="AM534" s="60"/>
      <c r="AN534" s="60"/>
      <c r="AO534" s="60"/>
      <c r="AP534" s="60"/>
      <c r="AQ534" s="60"/>
      <c r="AR534" s="60"/>
      <c r="AS534" s="60"/>
      <c r="AT534" s="60"/>
      <c r="AU534" s="60"/>
      <c r="AV534" s="61"/>
      <c r="AX534" s="49" t="s">
        <v>25</v>
      </c>
      <c r="AY534" s="50"/>
      <c r="AZ534" s="50"/>
      <c r="BA534" s="50"/>
      <c r="BB534" s="50"/>
      <c r="BC534" s="50"/>
      <c r="BD534" s="50"/>
      <c r="BE534" s="50"/>
      <c r="BF534" s="50"/>
      <c r="BG534" s="50"/>
      <c r="BH534" s="50"/>
      <c r="BI534" s="50"/>
      <c r="BJ534" s="50"/>
      <c r="BK534" s="50"/>
      <c r="BL534" s="50"/>
      <c r="BM534" s="50"/>
      <c r="BN534" s="50"/>
      <c r="BO534" s="50"/>
      <c r="BP534" s="51"/>
    </row>
    <row r="535" spans="3:82" ht="15" customHeight="1" x14ac:dyDescent="0.25">
      <c r="C535" s="146" t="s">
        <v>12</v>
      </c>
      <c r="D535" s="147"/>
      <c r="E535" s="147"/>
      <c r="F535" s="147"/>
      <c r="G535" s="147"/>
      <c r="H535" s="147"/>
      <c r="I535" s="148"/>
      <c r="J535" s="149"/>
      <c r="K535" s="149"/>
      <c r="L535" s="149"/>
      <c r="M535" s="149"/>
      <c r="N535" s="150" t="s">
        <v>43</v>
      </c>
      <c r="O535" s="151"/>
      <c r="P535" s="151"/>
      <c r="Q535" s="151"/>
      <c r="R535" s="151"/>
      <c r="S535" s="151"/>
      <c r="T535" s="152"/>
      <c r="V535" s="153" t="s">
        <v>13</v>
      </c>
      <c r="W535" s="154"/>
      <c r="X535" s="154"/>
      <c r="Y535" s="154"/>
      <c r="Z535" s="154"/>
      <c r="AA535" s="154"/>
      <c r="AB535" s="154"/>
      <c r="AC535" s="155"/>
      <c r="AD535" s="162"/>
      <c r="AE535" s="162"/>
      <c r="AF535" s="162"/>
      <c r="AG535" s="162"/>
      <c r="AH535" s="162"/>
      <c r="AI535" s="162"/>
      <c r="AJ535" s="56" t="s">
        <v>30</v>
      </c>
      <c r="AK535" s="56"/>
      <c r="AL535" s="56"/>
      <c r="AM535" s="56"/>
      <c r="AN535" s="56"/>
      <c r="AO535" s="56"/>
      <c r="AP535" s="56"/>
      <c r="AQ535" s="56"/>
      <c r="AR535" s="56"/>
      <c r="AS535" s="56"/>
      <c r="AT535" s="56"/>
      <c r="AU535" s="56"/>
      <c r="AV535" s="57"/>
      <c r="AX535" s="52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 s="53"/>
      <c r="BN535" s="53"/>
      <c r="BO535" s="53"/>
      <c r="BP535" s="54"/>
    </row>
    <row r="536" spans="3:82" ht="15" customHeight="1" x14ac:dyDescent="0.25">
      <c r="C536" s="117" t="s">
        <v>14</v>
      </c>
      <c r="D536" s="118"/>
      <c r="E536" s="118"/>
      <c r="F536" s="118"/>
      <c r="G536" s="118"/>
      <c r="H536" s="118"/>
      <c r="I536" s="119"/>
      <c r="J536" s="123" t="s">
        <v>18</v>
      </c>
      <c r="K536" s="124"/>
      <c r="L536" s="124"/>
      <c r="M536" s="125"/>
      <c r="N536" s="109" t="s">
        <v>35</v>
      </c>
      <c r="O536" s="110"/>
      <c r="P536" s="110"/>
      <c r="Q536" s="110"/>
      <c r="R536" s="110"/>
      <c r="S536" s="110"/>
      <c r="T536" s="111"/>
      <c r="V536" s="156"/>
      <c r="W536" s="157"/>
      <c r="X536" s="157"/>
      <c r="Y536" s="157"/>
      <c r="Z536" s="157"/>
      <c r="AA536" s="157"/>
      <c r="AB536" s="157"/>
      <c r="AC536" s="158"/>
      <c r="AD536" s="162"/>
      <c r="AE536" s="162"/>
      <c r="AF536" s="162"/>
      <c r="AG536" s="162"/>
      <c r="AH536" s="162"/>
      <c r="AI536" s="162"/>
      <c r="AJ536" s="56"/>
      <c r="AK536" s="56"/>
      <c r="AL536" s="56"/>
      <c r="AM536" s="56"/>
      <c r="AN536" s="56"/>
      <c r="AO536" s="56"/>
      <c r="AP536" s="56"/>
      <c r="AQ536" s="56"/>
      <c r="AR536" s="56"/>
      <c r="AS536" s="56"/>
      <c r="AT536" s="56"/>
      <c r="AU536" s="56"/>
      <c r="AV536" s="57"/>
      <c r="AW536" s="35"/>
      <c r="AX536" s="43" t="s">
        <v>45</v>
      </c>
      <c r="AY536" s="44"/>
      <c r="AZ536" s="44"/>
      <c r="BA536" s="44"/>
      <c r="BB536" s="44"/>
      <c r="BC536" s="44"/>
      <c r="BD536" s="63" t="s">
        <v>47</v>
      </c>
      <c r="BE536" s="63"/>
      <c r="BF536" s="63"/>
      <c r="BG536" s="63"/>
      <c r="BH536" s="63"/>
      <c r="BI536" s="63"/>
      <c r="BJ536" s="63"/>
      <c r="BK536" s="66" t="s">
        <v>2</v>
      </c>
      <c r="BL536" s="66"/>
      <c r="BM536" s="66"/>
      <c r="BN536" s="66"/>
      <c r="BO536" s="66"/>
      <c r="BP536" s="67"/>
    </row>
    <row r="537" spans="3:82" ht="15" customHeight="1" x14ac:dyDescent="0.25">
      <c r="C537" s="120"/>
      <c r="D537" s="121"/>
      <c r="E537" s="121"/>
      <c r="F537" s="121"/>
      <c r="G537" s="121"/>
      <c r="H537" s="121"/>
      <c r="I537" s="122"/>
      <c r="J537" s="126"/>
      <c r="K537" s="127"/>
      <c r="L537" s="127"/>
      <c r="M537" s="128"/>
      <c r="N537" s="112"/>
      <c r="O537" s="113"/>
      <c r="P537" s="113"/>
      <c r="Q537" s="113"/>
      <c r="R537" s="113"/>
      <c r="S537" s="113"/>
      <c r="T537" s="114"/>
      <c r="V537" s="156"/>
      <c r="W537" s="157"/>
      <c r="X537" s="157"/>
      <c r="Y537" s="157"/>
      <c r="Z537" s="157"/>
      <c r="AA537" s="157"/>
      <c r="AB537" s="157"/>
      <c r="AC537" s="158"/>
      <c r="AD537" s="162"/>
      <c r="AE537" s="162"/>
      <c r="AF537" s="162"/>
      <c r="AG537" s="162"/>
      <c r="AH537" s="162"/>
      <c r="AI537" s="162"/>
      <c r="AJ537" s="56"/>
      <c r="AK537" s="56"/>
      <c r="AL537" s="56"/>
      <c r="AM537" s="56"/>
      <c r="AN537" s="56"/>
      <c r="AO537" s="56"/>
      <c r="AP537" s="56"/>
      <c r="AQ537" s="56"/>
      <c r="AR537" s="56"/>
      <c r="AS537" s="56"/>
      <c r="AT537" s="56"/>
      <c r="AU537" s="56"/>
      <c r="AV537" s="57"/>
      <c r="AX537" s="43"/>
      <c r="AY537" s="44"/>
      <c r="AZ537" s="44"/>
      <c r="BA537" s="44"/>
      <c r="BB537" s="44"/>
      <c r="BC537" s="44"/>
      <c r="BD537" s="63"/>
      <c r="BE537" s="63"/>
      <c r="BF537" s="63"/>
      <c r="BG537" s="63"/>
      <c r="BH537" s="63"/>
      <c r="BI537" s="63"/>
      <c r="BJ537" s="63"/>
      <c r="BK537" s="66"/>
      <c r="BL537" s="66"/>
      <c r="BM537" s="66"/>
      <c r="BN537" s="66"/>
      <c r="BO537" s="66"/>
      <c r="BP537" s="67"/>
    </row>
    <row r="538" spans="3:82" ht="18" customHeight="1" x14ac:dyDescent="0.25">
      <c r="C538" s="117" t="s">
        <v>15</v>
      </c>
      <c r="D538" s="118"/>
      <c r="E538" s="118"/>
      <c r="F538" s="118"/>
      <c r="G538" s="118"/>
      <c r="H538" s="118"/>
      <c r="I538" s="119"/>
      <c r="J538" s="123" t="s">
        <v>18</v>
      </c>
      <c r="K538" s="124"/>
      <c r="L538" s="124"/>
      <c r="M538" s="125"/>
      <c r="N538" s="109" t="s">
        <v>36</v>
      </c>
      <c r="O538" s="110"/>
      <c r="P538" s="110"/>
      <c r="Q538" s="110"/>
      <c r="R538" s="110"/>
      <c r="S538" s="110"/>
      <c r="T538" s="111"/>
      <c r="V538" s="159"/>
      <c r="W538" s="160"/>
      <c r="X538" s="160"/>
      <c r="Y538" s="160"/>
      <c r="Z538" s="160"/>
      <c r="AA538" s="160"/>
      <c r="AB538" s="160"/>
      <c r="AC538" s="161"/>
      <c r="AD538" s="162"/>
      <c r="AE538" s="162"/>
      <c r="AF538" s="162"/>
      <c r="AG538" s="162"/>
      <c r="AH538" s="162"/>
      <c r="AI538" s="162"/>
      <c r="AJ538" s="56"/>
      <c r="AK538" s="56"/>
      <c r="AL538" s="56"/>
      <c r="AM538" s="56"/>
      <c r="AN538" s="56"/>
      <c r="AO538" s="56"/>
      <c r="AP538" s="56"/>
      <c r="AQ538" s="56"/>
      <c r="AR538" s="56"/>
      <c r="AS538" s="56"/>
      <c r="AT538" s="56"/>
      <c r="AU538" s="56"/>
      <c r="AV538" s="57"/>
      <c r="AW538" s="26"/>
      <c r="AX538" s="45" t="s">
        <v>46</v>
      </c>
      <c r="AY538" s="46"/>
      <c r="AZ538" s="46"/>
      <c r="BA538" s="46"/>
      <c r="BB538" s="46"/>
      <c r="BC538" s="46"/>
      <c r="BD538" s="64" t="s">
        <v>48</v>
      </c>
      <c r="BE538" s="64"/>
      <c r="BF538" s="64"/>
      <c r="BG538" s="64"/>
      <c r="BH538" s="64"/>
      <c r="BI538" s="64"/>
      <c r="BJ538" s="64"/>
      <c r="BK538" s="63" t="s">
        <v>54</v>
      </c>
      <c r="BL538" s="63"/>
      <c r="BM538" s="63"/>
      <c r="BN538" s="63"/>
      <c r="BO538" s="63"/>
      <c r="BP538" s="68"/>
    </row>
    <row r="539" spans="3:82" ht="15.75" customHeight="1" x14ac:dyDescent="0.25">
      <c r="C539" s="120"/>
      <c r="D539" s="121"/>
      <c r="E539" s="121"/>
      <c r="F539" s="121"/>
      <c r="G539" s="121"/>
      <c r="H539" s="121"/>
      <c r="I539" s="122"/>
      <c r="J539" s="126"/>
      <c r="K539" s="127"/>
      <c r="L539" s="127"/>
      <c r="M539" s="128"/>
      <c r="N539" s="112"/>
      <c r="O539" s="113"/>
      <c r="P539" s="113"/>
      <c r="Q539" s="113"/>
      <c r="R539" s="113"/>
      <c r="S539" s="113"/>
      <c r="T539" s="114"/>
      <c r="V539" s="173" t="s">
        <v>32</v>
      </c>
      <c r="W539" s="174"/>
      <c r="X539" s="174"/>
      <c r="Y539" s="174"/>
      <c r="Z539" s="174"/>
      <c r="AA539" s="174"/>
      <c r="AB539" s="174"/>
      <c r="AC539" s="175"/>
      <c r="AD539" s="172"/>
      <c r="AE539" s="172"/>
      <c r="AF539" s="172"/>
      <c r="AG539" s="172"/>
      <c r="AH539" s="172"/>
      <c r="AI539" s="172"/>
      <c r="AJ539" s="56"/>
      <c r="AK539" s="56"/>
      <c r="AL539" s="56"/>
      <c r="AM539" s="56"/>
      <c r="AN539" s="56"/>
      <c r="AO539" s="56"/>
      <c r="AP539" s="56"/>
      <c r="AQ539" s="56"/>
      <c r="AR539" s="56"/>
      <c r="AS539" s="56"/>
      <c r="AT539" s="56"/>
      <c r="AU539" s="56"/>
      <c r="AV539" s="57"/>
      <c r="AW539" s="26"/>
      <c r="AX539" s="45"/>
      <c r="AY539" s="46"/>
      <c r="AZ539" s="46"/>
      <c r="BA539" s="46"/>
      <c r="BB539" s="46"/>
      <c r="BC539" s="46"/>
      <c r="BD539" s="64"/>
      <c r="BE539" s="64"/>
      <c r="BF539" s="64"/>
      <c r="BG539" s="64"/>
      <c r="BH539" s="64"/>
      <c r="BI539" s="64"/>
      <c r="BJ539" s="64"/>
      <c r="BK539" s="63"/>
      <c r="BL539" s="63"/>
      <c r="BM539" s="63"/>
      <c r="BN539" s="63"/>
      <c r="BO539" s="63"/>
      <c r="BP539" s="68"/>
    </row>
    <row r="540" spans="3:82" ht="15" customHeight="1" x14ac:dyDescent="0.25">
      <c r="C540" s="117" t="s">
        <v>16</v>
      </c>
      <c r="D540" s="118"/>
      <c r="E540" s="118"/>
      <c r="F540" s="118"/>
      <c r="G540" s="118"/>
      <c r="H540" s="118"/>
      <c r="I540" s="119"/>
      <c r="J540" s="123" t="s">
        <v>18</v>
      </c>
      <c r="K540" s="124"/>
      <c r="L540" s="124"/>
      <c r="M540" s="125"/>
      <c r="N540" s="109" t="s">
        <v>37</v>
      </c>
      <c r="O540" s="110"/>
      <c r="P540" s="110"/>
      <c r="Q540" s="110"/>
      <c r="R540" s="110"/>
      <c r="S540" s="110"/>
      <c r="T540" s="111"/>
      <c r="V540" s="176"/>
      <c r="W540" s="177"/>
      <c r="X540" s="177"/>
      <c r="Y540" s="177"/>
      <c r="Z540" s="177"/>
      <c r="AA540" s="177"/>
      <c r="AB540" s="177"/>
      <c r="AC540" s="178"/>
      <c r="AD540" s="172"/>
      <c r="AE540" s="172"/>
      <c r="AF540" s="172"/>
      <c r="AG540" s="172"/>
      <c r="AH540" s="172"/>
      <c r="AI540" s="172"/>
      <c r="AJ540" s="56"/>
      <c r="AK540" s="56"/>
      <c r="AL540" s="56"/>
      <c r="AM540" s="56"/>
      <c r="AN540" s="56"/>
      <c r="AO540" s="56"/>
      <c r="AP540" s="56"/>
      <c r="AQ540" s="56"/>
      <c r="AR540" s="56"/>
      <c r="AS540" s="56"/>
      <c r="AT540" s="56"/>
      <c r="AU540" s="56"/>
      <c r="AV540" s="57"/>
      <c r="AW540" s="26"/>
      <c r="AX540" s="45"/>
      <c r="AY540" s="46"/>
      <c r="AZ540" s="46"/>
      <c r="BA540" s="46"/>
      <c r="BB540" s="46"/>
      <c r="BC540" s="46"/>
      <c r="BD540" s="64" t="s">
        <v>49</v>
      </c>
      <c r="BE540" s="64"/>
      <c r="BF540" s="64"/>
      <c r="BG540" s="64"/>
      <c r="BH540" s="64"/>
      <c r="BI540" s="64"/>
      <c r="BJ540" s="64"/>
      <c r="BK540" s="63" t="s">
        <v>55</v>
      </c>
      <c r="BL540" s="63"/>
      <c r="BM540" s="63"/>
      <c r="BN540" s="63"/>
      <c r="BO540" s="63"/>
      <c r="BP540" s="68"/>
    </row>
    <row r="541" spans="3:82" ht="15.75" customHeight="1" x14ac:dyDescent="0.25">
      <c r="C541" s="120"/>
      <c r="D541" s="121"/>
      <c r="E541" s="121"/>
      <c r="F541" s="121"/>
      <c r="G541" s="121"/>
      <c r="H541" s="121"/>
      <c r="I541" s="122"/>
      <c r="J541" s="126"/>
      <c r="K541" s="127"/>
      <c r="L541" s="127"/>
      <c r="M541" s="128"/>
      <c r="N541" s="112"/>
      <c r="O541" s="113"/>
      <c r="P541" s="113"/>
      <c r="Q541" s="113"/>
      <c r="R541" s="113"/>
      <c r="S541" s="113"/>
      <c r="T541" s="114"/>
      <c r="V541" s="176"/>
      <c r="W541" s="177"/>
      <c r="X541" s="177"/>
      <c r="Y541" s="177"/>
      <c r="Z541" s="177"/>
      <c r="AA541" s="177"/>
      <c r="AB541" s="177"/>
      <c r="AC541" s="178"/>
      <c r="AD541" s="172"/>
      <c r="AE541" s="172"/>
      <c r="AF541" s="172"/>
      <c r="AG541" s="172"/>
      <c r="AH541" s="172"/>
      <c r="AI541" s="172"/>
      <c r="AJ541" s="56"/>
      <c r="AK541" s="56"/>
      <c r="AL541" s="56"/>
      <c r="AM541" s="56"/>
      <c r="AN541" s="56"/>
      <c r="AO541" s="56"/>
      <c r="AP541" s="56"/>
      <c r="AQ541" s="56"/>
      <c r="AR541" s="56"/>
      <c r="AS541" s="56"/>
      <c r="AT541" s="56"/>
      <c r="AU541" s="56"/>
      <c r="AV541" s="57"/>
      <c r="AW541" s="26"/>
      <c r="AX541" s="45"/>
      <c r="AY541" s="46"/>
      <c r="AZ541" s="46"/>
      <c r="BA541" s="46"/>
      <c r="BB541" s="46"/>
      <c r="BC541" s="46"/>
      <c r="BD541" s="64"/>
      <c r="BE541" s="64"/>
      <c r="BF541" s="64"/>
      <c r="BG541" s="64"/>
      <c r="BH541" s="64"/>
      <c r="BI541" s="64"/>
      <c r="BJ541" s="64"/>
      <c r="BK541" s="63"/>
      <c r="BL541" s="63"/>
      <c r="BM541" s="63"/>
      <c r="BN541" s="63"/>
      <c r="BO541" s="63"/>
      <c r="BP541" s="68"/>
    </row>
    <row r="542" spans="3:82" ht="15" customHeight="1" x14ac:dyDescent="0.25">
      <c r="C542" s="117" t="s">
        <v>17</v>
      </c>
      <c r="D542" s="118"/>
      <c r="E542" s="118"/>
      <c r="F542" s="118"/>
      <c r="G542" s="118"/>
      <c r="H542" s="118"/>
      <c r="I542" s="119"/>
      <c r="J542" s="123" t="s">
        <v>18</v>
      </c>
      <c r="K542" s="124"/>
      <c r="L542" s="124"/>
      <c r="M542" s="125"/>
      <c r="N542" s="109" t="s">
        <v>38</v>
      </c>
      <c r="O542" s="110"/>
      <c r="P542" s="110"/>
      <c r="Q542" s="110"/>
      <c r="R542" s="110"/>
      <c r="S542" s="110"/>
      <c r="T542" s="111"/>
      <c r="V542" s="179"/>
      <c r="W542" s="180"/>
      <c r="X542" s="180"/>
      <c r="Y542" s="180"/>
      <c r="Z542" s="180"/>
      <c r="AA542" s="180"/>
      <c r="AB542" s="180"/>
      <c r="AC542" s="181"/>
      <c r="AD542" s="172"/>
      <c r="AE542" s="172"/>
      <c r="AF542" s="172"/>
      <c r="AG542" s="172"/>
      <c r="AH542" s="172"/>
      <c r="AI542" s="172"/>
      <c r="AJ542" s="56"/>
      <c r="AK542" s="56"/>
      <c r="AL542" s="56"/>
      <c r="AM542" s="56"/>
      <c r="AN542" s="56"/>
      <c r="AO542" s="56"/>
      <c r="AP542" s="56"/>
      <c r="AQ542" s="56"/>
      <c r="AR542" s="56"/>
      <c r="AS542" s="56"/>
      <c r="AT542" s="56"/>
      <c r="AU542" s="56"/>
      <c r="AV542" s="57"/>
      <c r="AW542" s="26"/>
      <c r="AX542" s="45"/>
      <c r="AY542" s="46"/>
      <c r="AZ542" s="46"/>
      <c r="BA542" s="46"/>
      <c r="BB542" s="46"/>
      <c r="BC542" s="46"/>
      <c r="BD542" s="64" t="s">
        <v>50</v>
      </c>
      <c r="BE542" s="64"/>
      <c r="BF542" s="64"/>
      <c r="BG542" s="64"/>
      <c r="BH542" s="64"/>
      <c r="BI542" s="64"/>
      <c r="BJ542" s="64"/>
      <c r="BK542" s="63" t="s">
        <v>56</v>
      </c>
      <c r="BL542" s="63"/>
      <c r="BM542" s="63"/>
      <c r="BN542" s="63"/>
      <c r="BO542" s="63"/>
      <c r="BP542" s="68"/>
    </row>
    <row r="543" spans="3:82" ht="15" customHeight="1" x14ac:dyDescent="0.25">
      <c r="C543" s="120"/>
      <c r="D543" s="121"/>
      <c r="E543" s="121"/>
      <c r="F543" s="121"/>
      <c r="G543" s="121"/>
      <c r="H543" s="121"/>
      <c r="I543" s="122"/>
      <c r="J543" s="126"/>
      <c r="K543" s="127"/>
      <c r="L543" s="127"/>
      <c r="M543" s="128"/>
      <c r="N543" s="112"/>
      <c r="O543" s="113"/>
      <c r="P543" s="113"/>
      <c r="Q543" s="113"/>
      <c r="R543" s="113"/>
      <c r="S543" s="113"/>
      <c r="T543" s="114"/>
      <c r="V543" s="129" t="s">
        <v>31</v>
      </c>
      <c r="W543" s="130"/>
      <c r="X543" s="130"/>
      <c r="Y543" s="130"/>
      <c r="Z543" s="130"/>
      <c r="AA543" s="130"/>
      <c r="AB543" s="130"/>
      <c r="AC543" s="131"/>
      <c r="AD543" s="138"/>
      <c r="AE543" s="138"/>
      <c r="AF543" s="138"/>
      <c r="AG543" s="138"/>
      <c r="AH543" s="138"/>
      <c r="AI543" s="138"/>
      <c r="AJ543" s="56"/>
      <c r="AK543" s="56"/>
      <c r="AL543" s="56"/>
      <c r="AM543" s="56"/>
      <c r="AN543" s="56"/>
      <c r="AO543" s="56"/>
      <c r="AP543" s="56"/>
      <c r="AQ543" s="56"/>
      <c r="AR543" s="56"/>
      <c r="AS543" s="56"/>
      <c r="AT543" s="56"/>
      <c r="AU543" s="56"/>
      <c r="AV543" s="57"/>
      <c r="AW543" s="26"/>
      <c r="AX543" s="45"/>
      <c r="AY543" s="46"/>
      <c r="AZ543" s="46"/>
      <c r="BA543" s="46"/>
      <c r="BB543" s="46"/>
      <c r="BC543" s="46"/>
      <c r="BD543" s="64"/>
      <c r="BE543" s="64"/>
      <c r="BF543" s="64"/>
      <c r="BG543" s="64"/>
      <c r="BH543" s="64"/>
      <c r="BI543" s="64"/>
      <c r="BJ543" s="64"/>
      <c r="BK543" s="63"/>
      <c r="BL543" s="63"/>
      <c r="BM543" s="63"/>
      <c r="BN543" s="63"/>
      <c r="BO543" s="63"/>
      <c r="BP543" s="68"/>
    </row>
    <row r="544" spans="3:82" ht="18.75" customHeight="1" x14ac:dyDescent="0.25">
      <c r="C544" s="163" t="s">
        <v>27</v>
      </c>
      <c r="D544" s="164"/>
      <c r="E544" s="164"/>
      <c r="F544" s="164"/>
      <c r="G544" s="164"/>
      <c r="H544" s="164"/>
      <c r="I544" s="165"/>
      <c r="J544" s="123" t="s">
        <v>18</v>
      </c>
      <c r="K544" s="124"/>
      <c r="L544" s="124"/>
      <c r="M544" s="125"/>
      <c r="N544" s="109" t="s">
        <v>39</v>
      </c>
      <c r="O544" s="110"/>
      <c r="P544" s="110"/>
      <c r="Q544" s="110"/>
      <c r="R544" s="110"/>
      <c r="S544" s="110"/>
      <c r="T544" s="111"/>
      <c r="V544" s="132"/>
      <c r="W544" s="133"/>
      <c r="X544" s="133"/>
      <c r="Y544" s="133"/>
      <c r="Z544" s="133"/>
      <c r="AA544" s="133"/>
      <c r="AB544" s="133"/>
      <c r="AC544" s="134"/>
      <c r="AD544" s="138"/>
      <c r="AE544" s="138"/>
      <c r="AF544" s="138"/>
      <c r="AG544" s="138"/>
      <c r="AH544" s="138"/>
      <c r="AI544" s="138"/>
      <c r="AJ544" s="56"/>
      <c r="AK544" s="56"/>
      <c r="AL544" s="56"/>
      <c r="AM544" s="56"/>
      <c r="AN544" s="56"/>
      <c r="AO544" s="56"/>
      <c r="AP544" s="56"/>
      <c r="AQ544" s="56"/>
      <c r="AR544" s="56"/>
      <c r="AS544" s="56"/>
      <c r="AT544" s="56"/>
      <c r="AU544" s="56"/>
      <c r="AV544" s="57"/>
      <c r="AW544" s="26"/>
      <c r="AX544" s="45"/>
      <c r="AY544" s="46"/>
      <c r="AZ544" s="46"/>
      <c r="BA544" s="46"/>
      <c r="BB544" s="46"/>
      <c r="BC544" s="46"/>
      <c r="BD544" s="64" t="s">
        <v>51</v>
      </c>
      <c r="BE544" s="64"/>
      <c r="BF544" s="64"/>
      <c r="BG544" s="64"/>
      <c r="BH544" s="64"/>
      <c r="BI544" s="64"/>
      <c r="BJ544" s="64"/>
      <c r="BK544" s="63" t="s">
        <v>57</v>
      </c>
      <c r="BL544" s="63"/>
      <c r="BM544" s="63"/>
      <c r="BN544" s="63"/>
      <c r="BO544" s="63"/>
      <c r="BP544" s="68"/>
    </row>
    <row r="545" spans="3:68" ht="15" customHeight="1" x14ac:dyDescent="0.25">
      <c r="C545" s="166"/>
      <c r="D545" s="167"/>
      <c r="E545" s="167"/>
      <c r="F545" s="167"/>
      <c r="G545" s="167"/>
      <c r="H545" s="167"/>
      <c r="I545" s="168"/>
      <c r="J545" s="126"/>
      <c r="K545" s="127"/>
      <c r="L545" s="127"/>
      <c r="M545" s="128"/>
      <c r="N545" s="112"/>
      <c r="O545" s="113"/>
      <c r="P545" s="113"/>
      <c r="Q545" s="113"/>
      <c r="R545" s="113"/>
      <c r="S545" s="113"/>
      <c r="T545" s="114"/>
      <c r="V545" s="132"/>
      <c r="W545" s="133"/>
      <c r="X545" s="133"/>
      <c r="Y545" s="133"/>
      <c r="Z545" s="133"/>
      <c r="AA545" s="133"/>
      <c r="AB545" s="133"/>
      <c r="AC545" s="134"/>
      <c r="AD545" s="138"/>
      <c r="AE545" s="138"/>
      <c r="AF545" s="138"/>
      <c r="AG545" s="138"/>
      <c r="AH545" s="138"/>
      <c r="AI545" s="138"/>
      <c r="AJ545" s="56"/>
      <c r="AK545" s="56"/>
      <c r="AL545" s="56"/>
      <c r="AM545" s="56"/>
      <c r="AN545" s="56"/>
      <c r="AO545" s="56"/>
      <c r="AP545" s="56"/>
      <c r="AQ545" s="56"/>
      <c r="AR545" s="56"/>
      <c r="AS545" s="56"/>
      <c r="AT545" s="56"/>
      <c r="AU545" s="56"/>
      <c r="AV545" s="57"/>
      <c r="AW545" s="26"/>
      <c r="AX545" s="45"/>
      <c r="AY545" s="46"/>
      <c r="AZ545" s="46"/>
      <c r="BA545" s="46"/>
      <c r="BB545" s="46"/>
      <c r="BC545" s="46"/>
      <c r="BD545" s="64"/>
      <c r="BE545" s="64"/>
      <c r="BF545" s="64"/>
      <c r="BG545" s="64"/>
      <c r="BH545" s="64"/>
      <c r="BI545" s="64"/>
      <c r="BJ545" s="64"/>
      <c r="BK545" s="63"/>
      <c r="BL545" s="63"/>
      <c r="BM545" s="63"/>
      <c r="BN545" s="63"/>
      <c r="BO545" s="63"/>
      <c r="BP545" s="68"/>
    </row>
    <row r="546" spans="3:68" ht="15" customHeight="1" thickBot="1" x14ac:dyDescent="0.3">
      <c r="C546" s="163" t="s">
        <v>28</v>
      </c>
      <c r="D546" s="164"/>
      <c r="E546" s="164"/>
      <c r="F546" s="164"/>
      <c r="G546" s="164"/>
      <c r="H546" s="164"/>
      <c r="I546" s="165"/>
      <c r="J546" s="123" t="s">
        <v>18</v>
      </c>
      <c r="K546" s="124"/>
      <c r="L546" s="124"/>
      <c r="M546" s="125"/>
      <c r="N546" s="109" t="s">
        <v>40</v>
      </c>
      <c r="O546" s="110"/>
      <c r="P546" s="110"/>
      <c r="Q546" s="110"/>
      <c r="R546" s="110"/>
      <c r="S546" s="110"/>
      <c r="T546" s="111"/>
      <c r="V546" s="135"/>
      <c r="W546" s="136"/>
      <c r="X546" s="136"/>
      <c r="Y546" s="136"/>
      <c r="Z546" s="136"/>
      <c r="AA546" s="136"/>
      <c r="AB546" s="136"/>
      <c r="AC546" s="137"/>
      <c r="AD546" s="139"/>
      <c r="AE546" s="139"/>
      <c r="AF546" s="139"/>
      <c r="AG546" s="139"/>
      <c r="AH546" s="139"/>
      <c r="AI546" s="139"/>
      <c r="AJ546" s="58"/>
      <c r="AK546" s="58"/>
      <c r="AL546" s="58"/>
      <c r="AM546" s="58"/>
      <c r="AN546" s="58"/>
      <c r="AO546" s="58"/>
      <c r="AP546" s="58"/>
      <c r="AQ546" s="58"/>
      <c r="AR546" s="58"/>
      <c r="AS546" s="58"/>
      <c r="AT546" s="58"/>
      <c r="AU546" s="58"/>
      <c r="AV546" s="59"/>
      <c r="AW546" s="26"/>
      <c r="AX546" s="45"/>
      <c r="AY546" s="46"/>
      <c r="AZ546" s="46"/>
      <c r="BA546" s="46"/>
      <c r="BB546" s="46"/>
      <c r="BC546" s="46"/>
      <c r="BD546" s="64" t="s">
        <v>52</v>
      </c>
      <c r="BE546" s="64"/>
      <c r="BF546" s="64"/>
      <c r="BG546" s="64"/>
      <c r="BH546" s="64"/>
      <c r="BI546" s="64"/>
      <c r="BJ546" s="64"/>
      <c r="BK546" s="63" t="s">
        <v>58</v>
      </c>
      <c r="BL546" s="63"/>
      <c r="BM546" s="63"/>
      <c r="BN546" s="63"/>
      <c r="BO546" s="63"/>
      <c r="BP546" s="68"/>
    </row>
    <row r="547" spans="3:68" ht="15" customHeight="1" x14ac:dyDescent="0.25">
      <c r="C547" s="166"/>
      <c r="D547" s="167"/>
      <c r="E547" s="167"/>
      <c r="F547" s="167"/>
      <c r="G547" s="167"/>
      <c r="H547" s="167"/>
      <c r="I547" s="168"/>
      <c r="J547" s="126"/>
      <c r="K547" s="127"/>
      <c r="L547" s="127"/>
      <c r="M547" s="128"/>
      <c r="N547" s="112"/>
      <c r="O547" s="113"/>
      <c r="P547" s="113"/>
      <c r="Q547" s="113"/>
      <c r="R547" s="113"/>
      <c r="S547" s="113"/>
      <c r="T547" s="114"/>
      <c r="V547" s="11"/>
      <c r="AW547" s="26"/>
      <c r="AX547" s="45"/>
      <c r="AY547" s="46"/>
      <c r="AZ547" s="46"/>
      <c r="BA547" s="46"/>
      <c r="BB547" s="46"/>
      <c r="BC547" s="46"/>
      <c r="BD547" s="64"/>
      <c r="BE547" s="64"/>
      <c r="BF547" s="64"/>
      <c r="BG547" s="64"/>
      <c r="BH547" s="64"/>
      <c r="BI547" s="64"/>
      <c r="BJ547" s="64"/>
      <c r="BK547" s="63"/>
      <c r="BL547" s="63"/>
      <c r="BM547" s="63"/>
      <c r="BN547" s="63"/>
      <c r="BO547" s="63"/>
      <c r="BP547" s="68"/>
    </row>
    <row r="548" spans="3:68" ht="15" customHeight="1" x14ac:dyDescent="0.25">
      <c r="C548" s="163" t="s">
        <v>29</v>
      </c>
      <c r="D548" s="164"/>
      <c r="E548" s="164"/>
      <c r="F548" s="164"/>
      <c r="G548" s="164"/>
      <c r="H548" s="164"/>
      <c r="I548" s="165"/>
      <c r="J548" s="123" t="s">
        <v>18</v>
      </c>
      <c r="K548" s="124"/>
      <c r="L548" s="124"/>
      <c r="M548" s="125"/>
      <c r="N548" s="109" t="s">
        <v>41</v>
      </c>
      <c r="O548" s="110"/>
      <c r="P548" s="110"/>
      <c r="Q548" s="110"/>
      <c r="R548" s="110"/>
      <c r="S548" s="110"/>
      <c r="T548" s="111"/>
      <c r="V548" s="194" t="str">
        <f>$V$42</f>
        <v>G.S.M.H.L.</v>
      </c>
      <c r="W548" s="194"/>
      <c r="X548" s="194"/>
      <c r="Y548" s="194"/>
      <c r="Z548" s="194"/>
      <c r="AA548" s="194"/>
      <c r="AB548" s="194"/>
      <c r="AC548" s="194"/>
      <c r="AD548" s="194"/>
      <c r="AE548" s="194"/>
      <c r="AF548" s="194"/>
      <c r="AG548" s="194"/>
      <c r="AH548" s="194"/>
      <c r="AI548" s="194"/>
      <c r="AJ548" s="194"/>
      <c r="AK548" s="194"/>
      <c r="AL548" s="194"/>
      <c r="AM548" s="194"/>
      <c r="AN548" s="194"/>
      <c r="AO548" s="194"/>
      <c r="AP548" s="194"/>
      <c r="AQ548" s="194"/>
      <c r="AR548" s="194"/>
      <c r="AS548" s="194"/>
      <c r="AT548" s="194"/>
      <c r="AU548" s="194"/>
      <c r="AV548" s="194"/>
      <c r="AW548" s="26"/>
      <c r="AX548" s="45"/>
      <c r="AY548" s="46"/>
      <c r="AZ548" s="46"/>
      <c r="BA548" s="46"/>
      <c r="BB548" s="46"/>
      <c r="BC548" s="46"/>
      <c r="BD548" s="188"/>
      <c r="BE548" s="189"/>
      <c r="BF548" s="189"/>
      <c r="BG548" s="189"/>
      <c r="BH548" s="189"/>
      <c r="BI548" s="189"/>
      <c r="BJ548" s="189"/>
      <c r="BK548" s="189"/>
      <c r="BL548" s="189"/>
      <c r="BM548" s="189"/>
      <c r="BN548" s="189"/>
      <c r="BO548" s="189"/>
      <c r="BP548" s="190"/>
    </row>
    <row r="549" spans="3:68" ht="15.75" customHeight="1" x14ac:dyDescent="0.25">
      <c r="C549" s="166"/>
      <c r="D549" s="167"/>
      <c r="E549" s="167"/>
      <c r="F549" s="167"/>
      <c r="G549" s="167"/>
      <c r="H549" s="167"/>
      <c r="I549" s="168"/>
      <c r="J549" s="126"/>
      <c r="K549" s="127"/>
      <c r="L549" s="127"/>
      <c r="M549" s="128"/>
      <c r="N549" s="112"/>
      <c r="O549" s="113"/>
      <c r="P549" s="113"/>
      <c r="Q549" s="113"/>
      <c r="R549" s="113"/>
      <c r="S549" s="113"/>
      <c r="T549" s="114"/>
      <c r="V549" s="194"/>
      <c r="W549" s="194"/>
      <c r="X549" s="194"/>
      <c r="Y549" s="194"/>
      <c r="Z549" s="194"/>
      <c r="AA549" s="194"/>
      <c r="AB549" s="194"/>
      <c r="AC549" s="194"/>
      <c r="AD549" s="194"/>
      <c r="AE549" s="194"/>
      <c r="AF549" s="194"/>
      <c r="AG549" s="194"/>
      <c r="AH549" s="194"/>
      <c r="AI549" s="194"/>
      <c r="AJ549" s="194"/>
      <c r="AK549" s="194"/>
      <c r="AL549" s="194"/>
      <c r="AM549" s="194"/>
      <c r="AN549" s="194"/>
      <c r="AO549" s="194"/>
      <c r="AP549" s="194"/>
      <c r="AQ549" s="194"/>
      <c r="AR549" s="194"/>
      <c r="AS549" s="194"/>
      <c r="AT549" s="194"/>
      <c r="AU549" s="194"/>
      <c r="AV549" s="194"/>
      <c r="AW549" s="26"/>
      <c r="AX549" s="45"/>
      <c r="AY549" s="46"/>
      <c r="AZ549" s="46"/>
      <c r="BA549" s="46"/>
      <c r="BB549" s="46"/>
      <c r="BC549" s="46"/>
      <c r="BD549" s="191"/>
      <c r="BE549" s="192"/>
      <c r="BF549" s="192"/>
      <c r="BG549" s="192"/>
      <c r="BH549" s="192"/>
      <c r="BI549" s="192"/>
      <c r="BJ549" s="192"/>
      <c r="BK549" s="192"/>
      <c r="BL549" s="192"/>
      <c r="BM549" s="192"/>
      <c r="BN549" s="192"/>
      <c r="BO549" s="192"/>
      <c r="BP549" s="193"/>
    </row>
    <row r="550" spans="3:68" ht="15.75" customHeight="1" x14ac:dyDescent="0.25">
      <c r="C550" s="163" t="s">
        <v>34</v>
      </c>
      <c r="D550" s="164"/>
      <c r="E550" s="164"/>
      <c r="F550" s="164"/>
      <c r="G550" s="164"/>
      <c r="H550" s="164"/>
      <c r="I550" s="165"/>
      <c r="J550" s="123" t="s">
        <v>18</v>
      </c>
      <c r="K550" s="124"/>
      <c r="L550" s="124"/>
      <c r="M550" s="125"/>
      <c r="N550" s="109" t="s">
        <v>42</v>
      </c>
      <c r="O550" s="110"/>
      <c r="P550" s="110"/>
      <c r="Q550" s="110"/>
      <c r="R550" s="110"/>
      <c r="S550" s="110"/>
      <c r="T550" s="111"/>
      <c r="V550" s="194"/>
      <c r="W550" s="194"/>
      <c r="X550" s="194"/>
      <c r="Y550" s="194"/>
      <c r="Z550" s="194"/>
      <c r="AA550" s="194"/>
      <c r="AB550" s="194"/>
      <c r="AC550" s="194"/>
      <c r="AD550" s="194"/>
      <c r="AE550" s="194"/>
      <c r="AF550" s="194"/>
      <c r="AG550" s="194"/>
      <c r="AH550" s="194"/>
      <c r="AI550" s="194"/>
      <c r="AJ550" s="194"/>
      <c r="AK550" s="194"/>
      <c r="AL550" s="194"/>
      <c r="AM550" s="194"/>
      <c r="AN550" s="194"/>
      <c r="AO550" s="194"/>
      <c r="AP550" s="194"/>
      <c r="AQ550" s="194"/>
      <c r="AR550" s="194"/>
      <c r="AS550" s="194"/>
      <c r="AT550" s="194"/>
      <c r="AU550" s="194"/>
      <c r="AV550" s="194"/>
      <c r="AW550" s="26"/>
      <c r="AX550" s="45"/>
      <c r="AY550" s="46"/>
      <c r="AZ550" s="46"/>
      <c r="BA550" s="46"/>
      <c r="BB550" s="46"/>
      <c r="BC550" s="46"/>
      <c r="BD550" s="64" t="s">
        <v>53</v>
      </c>
      <c r="BE550" s="64"/>
      <c r="BF550" s="64"/>
      <c r="BG550" s="64"/>
      <c r="BH550" s="64"/>
      <c r="BI550" s="64"/>
      <c r="BJ550" s="64"/>
      <c r="BK550" s="63" t="s">
        <v>59</v>
      </c>
      <c r="BL550" s="63"/>
      <c r="BM550" s="63"/>
      <c r="BN550" s="63"/>
      <c r="BO550" s="63"/>
      <c r="BP550" s="68"/>
    </row>
    <row r="551" spans="3:68" ht="15" customHeight="1" thickBot="1" x14ac:dyDescent="0.3">
      <c r="C551" s="185"/>
      <c r="D551" s="186"/>
      <c r="E551" s="186"/>
      <c r="F551" s="186"/>
      <c r="G551" s="186"/>
      <c r="H551" s="186"/>
      <c r="I551" s="187"/>
      <c r="J551" s="182"/>
      <c r="K551" s="183"/>
      <c r="L551" s="183"/>
      <c r="M551" s="184"/>
      <c r="N551" s="169"/>
      <c r="O551" s="170"/>
      <c r="P551" s="170"/>
      <c r="Q551" s="170"/>
      <c r="R551" s="170"/>
      <c r="S551" s="170"/>
      <c r="T551" s="171"/>
      <c r="V551" s="194"/>
      <c r="W551" s="194"/>
      <c r="X551" s="194"/>
      <c r="Y551" s="194"/>
      <c r="Z551" s="194"/>
      <c r="AA551" s="194"/>
      <c r="AB551" s="194"/>
      <c r="AC551" s="194"/>
      <c r="AD551" s="194"/>
      <c r="AE551" s="194"/>
      <c r="AF551" s="194"/>
      <c r="AG551" s="194"/>
      <c r="AH551" s="194"/>
      <c r="AI551" s="194"/>
      <c r="AJ551" s="194"/>
      <c r="AK551" s="194"/>
      <c r="AL551" s="194"/>
      <c r="AM551" s="194"/>
      <c r="AN551" s="194"/>
      <c r="AO551" s="194"/>
      <c r="AP551" s="194"/>
      <c r="AQ551" s="194"/>
      <c r="AR551" s="194"/>
      <c r="AS551" s="194"/>
      <c r="AT551" s="194"/>
      <c r="AU551" s="194"/>
      <c r="AV551" s="194"/>
      <c r="AW551" s="26"/>
      <c r="AX551" s="47"/>
      <c r="AY551" s="48"/>
      <c r="AZ551" s="48"/>
      <c r="BA551" s="48"/>
      <c r="BB551" s="48"/>
      <c r="BC551" s="48"/>
      <c r="BD551" s="65"/>
      <c r="BE551" s="65"/>
      <c r="BF551" s="65"/>
      <c r="BG551" s="65"/>
      <c r="BH551" s="65"/>
      <c r="BI551" s="65"/>
      <c r="BJ551" s="65"/>
      <c r="BK551" s="69"/>
      <c r="BL551" s="69"/>
      <c r="BM551" s="69"/>
      <c r="BN551" s="69"/>
      <c r="BO551" s="69"/>
      <c r="BP551" s="70"/>
    </row>
    <row r="553" spans="3:68" ht="30.75" customHeight="1" thickBot="1" x14ac:dyDescent="0.45">
      <c r="C553" s="107" t="s">
        <v>21</v>
      </c>
      <c r="D553" s="107"/>
      <c r="E553" s="107"/>
      <c r="F553" s="107"/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  <c r="AA553" s="107"/>
      <c r="AB553" s="107"/>
      <c r="AC553" s="107"/>
      <c r="AD553" s="107"/>
      <c r="AE553" s="107"/>
      <c r="AF553" s="107"/>
      <c r="AG553" s="107"/>
      <c r="AH553" s="107"/>
      <c r="AI553" s="107"/>
      <c r="AJ553" s="107"/>
      <c r="AK553" s="107"/>
      <c r="AL553" s="107"/>
      <c r="AM553" s="107"/>
      <c r="AN553" s="107"/>
      <c r="AO553" s="107"/>
      <c r="AP553" s="107"/>
      <c r="AQ553" s="107"/>
      <c r="AR553" s="107"/>
      <c r="AS553" s="107"/>
      <c r="AT553" s="107"/>
      <c r="AU553" s="107"/>
      <c r="AV553" s="107"/>
      <c r="AW553" s="107"/>
      <c r="AX553" s="107"/>
      <c r="AY553" s="107"/>
      <c r="AZ553" s="107"/>
      <c r="BA553" s="107"/>
      <c r="BB553" s="107"/>
      <c r="BC553" s="107"/>
      <c r="BD553" s="107"/>
      <c r="BE553" s="107"/>
      <c r="BF553" s="107"/>
      <c r="BG553" s="107"/>
      <c r="BH553" s="107"/>
      <c r="BI553" s="107"/>
      <c r="BJ553" s="107"/>
      <c r="BK553" s="107"/>
      <c r="BL553" s="107"/>
      <c r="BM553" s="107"/>
      <c r="BN553" s="107"/>
      <c r="BO553" s="107"/>
      <c r="BP553" s="107"/>
    </row>
    <row r="554" spans="3:68" ht="21" customHeight="1" x14ac:dyDescent="0.25">
      <c r="C554" s="12" t="s">
        <v>10</v>
      </c>
      <c r="F554" s="211" t="str">
        <f>IF(ISBLANK($F$2),"",($F$2))</f>
        <v/>
      </c>
      <c r="G554" s="211"/>
      <c r="H554" s="211"/>
      <c r="I554" s="211"/>
      <c r="J554" s="211"/>
      <c r="K554" s="211"/>
      <c r="L554" s="211"/>
      <c r="M554" s="211"/>
      <c r="N554" s="211"/>
      <c r="O554" s="211"/>
      <c r="P554" s="211"/>
      <c r="Q554" s="211"/>
      <c r="R554" s="211"/>
      <c r="S554" s="211"/>
      <c r="T554" s="211"/>
      <c r="U554" s="211"/>
      <c r="V554" s="211"/>
      <c r="AT554" s="12"/>
      <c r="AU554" s="88" t="s">
        <v>33</v>
      </c>
      <c r="AV554" s="89"/>
      <c r="AW554" s="89"/>
      <c r="AX554" s="89"/>
      <c r="AY554" s="89"/>
      <c r="AZ554" s="89"/>
      <c r="BA554" s="89"/>
      <c r="BB554" s="89"/>
      <c r="BC554" s="90"/>
      <c r="BD554" s="195">
        <v>1</v>
      </c>
      <c r="BE554" s="196"/>
      <c r="BG554" s="82" t="s">
        <v>1</v>
      </c>
      <c r="BH554" s="83"/>
      <c r="BI554" s="83"/>
      <c r="BJ554" s="84"/>
      <c r="BK554" s="207">
        <v>3</v>
      </c>
      <c r="BL554" s="208"/>
    </row>
    <row r="555" spans="3:68" ht="21" customHeight="1" thickBot="1" x14ac:dyDescent="0.3">
      <c r="C555" s="12" t="s">
        <v>0</v>
      </c>
      <c r="F555" s="211"/>
      <c r="G555" s="211"/>
      <c r="H555" s="211"/>
      <c r="I555" s="211"/>
      <c r="J555" s="211"/>
      <c r="K555" s="211"/>
      <c r="L555" s="211"/>
      <c r="M555" s="211"/>
      <c r="N555" s="211"/>
      <c r="O555" s="211"/>
      <c r="P555" s="211"/>
      <c r="Q555" s="211"/>
      <c r="R555" s="211"/>
      <c r="S555" s="211"/>
      <c r="T555" s="211"/>
      <c r="U555" s="211"/>
      <c r="V555" s="211"/>
      <c r="AT555" s="12"/>
      <c r="AU555" s="91"/>
      <c r="AV555" s="92"/>
      <c r="AW555" s="92"/>
      <c r="AX555" s="92"/>
      <c r="AY555" s="92"/>
      <c r="AZ555" s="92"/>
      <c r="BA555" s="92"/>
      <c r="BB555" s="92"/>
      <c r="BC555" s="93"/>
      <c r="BD555" s="197"/>
      <c r="BE555" s="198"/>
      <c r="BG555" s="85"/>
      <c r="BH555" s="86"/>
      <c r="BI555" s="86"/>
      <c r="BJ555" s="87"/>
      <c r="BK555" s="209"/>
      <c r="BL555" s="210"/>
      <c r="BN555" s="102" t="s">
        <v>2</v>
      </c>
      <c r="BO555" s="102"/>
      <c r="BP555" s="102"/>
    </row>
    <row r="556" spans="3:68" ht="21" customHeight="1" thickBot="1" x14ac:dyDescent="0.35">
      <c r="C556" s="71" t="s">
        <v>7</v>
      </c>
      <c r="D556" s="71"/>
      <c r="E556" s="28"/>
      <c r="F556" s="108" t="s">
        <v>8</v>
      </c>
      <c r="G556" s="108"/>
      <c r="H556" s="28" t="s">
        <v>6</v>
      </c>
      <c r="I556" s="28"/>
      <c r="J556" s="28"/>
      <c r="K556" s="28"/>
      <c r="L556" s="28"/>
      <c r="M556" s="28"/>
      <c r="N556" s="28"/>
      <c r="O556" s="28"/>
      <c r="P556" s="28"/>
      <c r="Q556" s="28"/>
      <c r="R556" s="108">
        <v>2</v>
      </c>
      <c r="S556" s="108"/>
      <c r="T556" s="71">
        <v>4</v>
      </c>
      <c r="U556" s="71"/>
      <c r="V556" s="71">
        <v>6</v>
      </c>
      <c r="W556" s="71"/>
      <c r="X556" s="71">
        <v>8</v>
      </c>
      <c r="Y556" s="71"/>
      <c r="Z556" s="71">
        <v>10</v>
      </c>
      <c r="AA556" s="71"/>
      <c r="AB556" s="71">
        <v>12</v>
      </c>
      <c r="AC556" s="71"/>
      <c r="AD556" s="71">
        <v>14</v>
      </c>
      <c r="AE556" s="71"/>
      <c r="AF556" s="71">
        <v>16</v>
      </c>
      <c r="AG556" s="71"/>
      <c r="AH556" s="71">
        <v>18</v>
      </c>
      <c r="AI556" s="71"/>
      <c r="AJ556" s="71">
        <v>20</v>
      </c>
      <c r="AK556" s="71"/>
      <c r="AL556" s="71">
        <v>22</v>
      </c>
      <c r="AM556" s="71"/>
      <c r="AN556" s="71">
        <v>24</v>
      </c>
      <c r="AO556" s="71"/>
      <c r="AP556" s="71">
        <v>26</v>
      </c>
      <c r="AQ556" s="71"/>
      <c r="AR556" s="71">
        <v>28</v>
      </c>
      <c r="AS556" s="71"/>
      <c r="AT556" s="71">
        <v>30</v>
      </c>
      <c r="AU556" s="71"/>
      <c r="AV556" s="71">
        <v>32</v>
      </c>
      <c r="AW556" s="71"/>
      <c r="AX556" s="71">
        <v>34</v>
      </c>
      <c r="AY556" s="71"/>
      <c r="AZ556" s="71">
        <v>36</v>
      </c>
      <c r="BA556" s="71"/>
      <c r="BB556" s="71">
        <v>38</v>
      </c>
      <c r="BC556" s="71"/>
      <c r="BD556" s="71">
        <v>40</v>
      </c>
      <c r="BE556" s="71"/>
      <c r="BG556" s="27" t="s">
        <v>22</v>
      </c>
      <c r="BH556" s="27"/>
      <c r="BI556" s="72" t="s">
        <v>23</v>
      </c>
      <c r="BJ556" s="72"/>
      <c r="BK556" s="72" t="s">
        <v>24</v>
      </c>
      <c r="BL556" s="72"/>
      <c r="BN556" s="103"/>
      <c r="BO556" s="103"/>
      <c r="BP556" s="103"/>
    </row>
    <row r="557" spans="3:68" ht="24" customHeight="1" x14ac:dyDescent="0.25">
      <c r="C557" s="1"/>
      <c r="D557" s="2"/>
      <c r="E557" s="30"/>
      <c r="F557" s="1"/>
      <c r="G557" s="2"/>
      <c r="H557" s="1"/>
      <c r="I557" s="7"/>
      <c r="J557" s="7"/>
      <c r="K557" s="7"/>
      <c r="L557" s="7"/>
      <c r="M557" s="7"/>
      <c r="N557" s="2"/>
      <c r="O557" s="31"/>
      <c r="P557" s="104" t="s">
        <v>5</v>
      </c>
      <c r="Q557" s="2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G557" s="1"/>
      <c r="BH557" s="2"/>
      <c r="BI557" s="1"/>
      <c r="BJ557" s="2"/>
      <c r="BL557" s="2"/>
      <c r="BN557" s="73"/>
      <c r="BO557" s="74"/>
      <c r="BP557" s="75"/>
    </row>
    <row r="558" spans="3:68" ht="24" customHeight="1" x14ac:dyDescent="0.25">
      <c r="C558" s="3"/>
      <c r="D558" s="4"/>
      <c r="E558" s="30"/>
      <c r="F558" s="3"/>
      <c r="G558" s="4"/>
      <c r="H558" s="3"/>
      <c r="N558" s="4"/>
      <c r="O558" s="32"/>
      <c r="P558" s="105"/>
      <c r="Q558" s="4"/>
      <c r="R558" s="1"/>
      <c r="S558" s="2"/>
      <c r="T558" s="1"/>
      <c r="U558" s="2"/>
      <c r="V558" s="1"/>
      <c r="W558" s="2"/>
      <c r="X558" s="1"/>
      <c r="Y558" s="2"/>
      <c r="Z558" s="1"/>
      <c r="AA558" s="2"/>
      <c r="AB558" s="1"/>
      <c r="AC558" s="2"/>
      <c r="AD558" s="1"/>
      <c r="AE558" s="2"/>
      <c r="AF558" s="1"/>
      <c r="AG558" s="2"/>
      <c r="AH558" s="1"/>
      <c r="AI558" s="2"/>
      <c r="AJ558" s="1"/>
      <c r="AK558" s="2"/>
      <c r="AL558" s="1"/>
      <c r="AM558" s="2"/>
      <c r="AN558" s="1"/>
      <c r="AO558" s="2"/>
      <c r="AP558" s="1"/>
      <c r="AQ558" s="2"/>
      <c r="AR558" s="1"/>
      <c r="AS558" s="2"/>
      <c r="AT558" s="1"/>
      <c r="AU558" s="2"/>
      <c r="AV558" s="1"/>
      <c r="AW558" s="2"/>
      <c r="AX558" s="1"/>
      <c r="AY558" s="2"/>
      <c r="AZ558" s="1"/>
      <c r="BA558" s="2"/>
      <c r="BB558" s="1"/>
      <c r="BC558" s="2"/>
      <c r="BD558" s="1"/>
      <c r="BE558" s="2"/>
      <c r="BG558" s="3"/>
      <c r="BH558" s="4"/>
      <c r="BI558" s="3"/>
      <c r="BJ558" s="4"/>
      <c r="BL558" s="4"/>
      <c r="BN558" s="76"/>
      <c r="BO558" s="77"/>
      <c r="BP558" s="78"/>
    </row>
    <row r="559" spans="3:68" ht="24" customHeight="1" thickBot="1" x14ac:dyDescent="0.3">
      <c r="C559" s="5"/>
      <c r="D559" s="6"/>
      <c r="E559" s="30"/>
      <c r="F559" s="5"/>
      <c r="G559" s="6"/>
      <c r="H559" s="5"/>
      <c r="I559" s="8"/>
      <c r="J559" s="8"/>
      <c r="K559" s="8"/>
      <c r="L559" s="8"/>
      <c r="M559" s="8"/>
      <c r="N559" s="6"/>
      <c r="O559" s="32"/>
      <c r="P559" s="105"/>
      <c r="Q559" s="4"/>
      <c r="R559" s="5"/>
      <c r="S559" s="6"/>
      <c r="T559" s="5"/>
      <c r="U559" s="6"/>
      <c r="V559" s="5"/>
      <c r="W559" s="6"/>
      <c r="X559" s="5"/>
      <c r="Y559" s="6"/>
      <c r="Z559" s="5"/>
      <c r="AA559" s="6"/>
      <c r="AB559" s="5"/>
      <c r="AC559" s="6"/>
      <c r="AD559" s="5"/>
      <c r="AE559" s="6"/>
      <c r="AF559" s="5"/>
      <c r="AG559" s="6"/>
      <c r="AH559" s="5"/>
      <c r="AI559" s="6"/>
      <c r="AJ559" s="5"/>
      <c r="AK559" s="6"/>
      <c r="AL559" s="5"/>
      <c r="AM559" s="6"/>
      <c r="AN559" s="5"/>
      <c r="AO559" s="6"/>
      <c r="AP559" s="5"/>
      <c r="AQ559" s="6"/>
      <c r="AR559" s="5"/>
      <c r="AS559" s="6"/>
      <c r="AT559" s="5"/>
      <c r="AU559" s="6"/>
      <c r="AV559" s="5"/>
      <c r="AW559" s="6"/>
      <c r="AX559" s="5"/>
      <c r="AY559" s="6"/>
      <c r="AZ559" s="5"/>
      <c r="BA559" s="6"/>
      <c r="BB559" s="5"/>
      <c r="BC559" s="6"/>
      <c r="BD559" s="5"/>
      <c r="BE559" s="6"/>
      <c r="BG559" s="5"/>
      <c r="BH559" s="6"/>
      <c r="BI559" s="5"/>
      <c r="BJ559" s="6"/>
      <c r="BK559" s="5"/>
      <c r="BL559" s="6"/>
      <c r="BN559" s="79"/>
      <c r="BO559" s="80"/>
      <c r="BP559" s="81"/>
    </row>
    <row r="560" spans="3:68" ht="24" customHeight="1" x14ac:dyDescent="0.25">
      <c r="C560" s="1"/>
      <c r="D560" s="2"/>
      <c r="E560" s="30"/>
      <c r="F560" s="1"/>
      <c r="G560" s="2"/>
      <c r="H560" s="1"/>
      <c r="I560" s="7"/>
      <c r="J560" s="7"/>
      <c r="K560" s="7"/>
      <c r="L560" s="7"/>
      <c r="M560" s="7"/>
      <c r="N560" s="2"/>
      <c r="O560" s="32"/>
      <c r="P560" s="105"/>
      <c r="Q560" s="4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G560" s="1"/>
      <c r="BH560" s="2"/>
      <c r="BI560" s="1"/>
      <c r="BJ560" s="2"/>
      <c r="BL560" s="4"/>
    </row>
    <row r="561" spans="3:82" ht="24" customHeight="1" x14ac:dyDescent="0.25">
      <c r="C561" s="3"/>
      <c r="D561" s="4"/>
      <c r="E561" s="30"/>
      <c r="F561" s="3"/>
      <c r="G561" s="4"/>
      <c r="H561" s="3"/>
      <c r="N561" s="4"/>
      <c r="O561" s="32"/>
      <c r="P561" s="105"/>
      <c r="Q561" s="4"/>
      <c r="R561" s="1"/>
      <c r="S561" s="2"/>
      <c r="T561" s="1"/>
      <c r="U561" s="2"/>
      <c r="V561" s="1"/>
      <c r="W561" s="2"/>
      <c r="X561" s="1"/>
      <c r="Y561" s="2"/>
      <c r="Z561" s="1"/>
      <c r="AA561" s="2"/>
      <c r="AB561" s="1"/>
      <c r="AC561" s="2"/>
      <c r="AD561" s="1"/>
      <c r="AE561" s="2"/>
      <c r="AF561" s="1"/>
      <c r="AG561" s="2"/>
      <c r="AH561" s="1"/>
      <c r="AI561" s="2"/>
      <c r="AJ561" s="1"/>
      <c r="AK561" s="2"/>
      <c r="AL561" s="1"/>
      <c r="AM561" s="2"/>
      <c r="AN561" s="1"/>
      <c r="AO561" s="2"/>
      <c r="AP561" s="1"/>
      <c r="AQ561" s="2"/>
      <c r="AR561" s="1"/>
      <c r="AS561" s="2"/>
      <c r="AT561" s="1"/>
      <c r="AU561" s="2"/>
      <c r="AV561" s="1"/>
      <c r="AW561" s="2"/>
      <c r="AX561" s="1"/>
      <c r="AY561" s="2"/>
      <c r="AZ561" s="1"/>
      <c r="BA561" s="2"/>
      <c r="BB561" s="1"/>
      <c r="BC561" s="2"/>
      <c r="BD561" s="1"/>
      <c r="BE561" s="2"/>
      <c r="BG561" s="3"/>
      <c r="BH561" s="4"/>
      <c r="BI561" s="3"/>
      <c r="BJ561" s="4"/>
      <c r="BM561" s="100" t="s">
        <v>26</v>
      </c>
      <c r="BN561" s="101"/>
      <c r="BO561" s="96" t="s">
        <v>4</v>
      </c>
      <c r="BP561" s="97"/>
    </row>
    <row r="562" spans="3:82" ht="24" customHeight="1" x14ac:dyDescent="0.25">
      <c r="C562" s="5"/>
      <c r="D562" s="6"/>
      <c r="E562" s="30"/>
      <c r="F562" s="5"/>
      <c r="G562" s="6"/>
      <c r="H562" s="5"/>
      <c r="I562" s="8"/>
      <c r="J562" s="8"/>
      <c r="K562" s="8"/>
      <c r="L562" s="8"/>
      <c r="M562" s="8"/>
      <c r="N562" s="6"/>
      <c r="O562" s="33"/>
      <c r="P562" s="106"/>
      <c r="Q562" s="6"/>
      <c r="R562" s="5"/>
      <c r="S562" s="6"/>
      <c r="T562" s="5"/>
      <c r="U562" s="6"/>
      <c r="V562" s="5"/>
      <c r="W562" s="6"/>
      <c r="X562" s="5"/>
      <c r="Y562" s="6"/>
      <c r="Z562" s="5"/>
      <c r="AA562" s="6"/>
      <c r="AB562" s="5"/>
      <c r="AC562" s="6"/>
      <c r="AD562" s="5"/>
      <c r="AE562" s="6"/>
      <c r="AF562" s="5"/>
      <c r="AG562" s="6"/>
      <c r="AH562" s="5"/>
      <c r="AI562" s="6"/>
      <c r="AJ562" s="5"/>
      <c r="AK562" s="6"/>
      <c r="AL562" s="5"/>
      <c r="AM562" s="6"/>
      <c r="AN562" s="5"/>
      <c r="AO562" s="6"/>
      <c r="AP562" s="5"/>
      <c r="AQ562" s="6"/>
      <c r="AR562" s="5"/>
      <c r="AS562" s="6"/>
      <c r="AT562" s="5"/>
      <c r="AU562" s="6"/>
      <c r="AV562" s="5"/>
      <c r="AW562" s="6"/>
      <c r="AX562" s="5"/>
      <c r="AY562" s="6"/>
      <c r="AZ562" s="5"/>
      <c r="BA562" s="6"/>
      <c r="BB562" s="5"/>
      <c r="BC562" s="6"/>
      <c r="BD562" s="5"/>
      <c r="BE562" s="6"/>
      <c r="BG562" s="5"/>
      <c r="BH562" s="6"/>
      <c r="BI562" s="5"/>
      <c r="BJ562" s="6"/>
      <c r="BM562" s="18" t="s">
        <v>3</v>
      </c>
      <c r="BN562" s="19"/>
      <c r="BO562" s="98"/>
      <c r="BP562" s="99"/>
    </row>
    <row r="563" spans="3:82" ht="24" customHeight="1" x14ac:dyDescent="0.25">
      <c r="F563" s="1"/>
      <c r="G563" s="2"/>
      <c r="O563" s="30"/>
      <c r="P563" s="1"/>
      <c r="Q563" s="2"/>
      <c r="R563" s="1"/>
      <c r="S563" s="2"/>
      <c r="T563" s="1"/>
      <c r="U563" s="2"/>
      <c r="V563" s="1"/>
      <c r="W563" s="2"/>
      <c r="X563" s="1"/>
      <c r="Y563" s="2"/>
      <c r="Z563" s="1"/>
      <c r="AA563" s="2"/>
      <c r="AB563" s="1"/>
      <c r="AC563" s="2"/>
      <c r="AD563" s="1"/>
      <c r="AE563" s="2"/>
      <c r="AF563" s="1"/>
      <c r="AG563" s="2"/>
      <c r="AH563" s="1"/>
      <c r="AI563" s="2"/>
      <c r="AJ563" s="1"/>
      <c r="AK563" s="2"/>
      <c r="AL563" s="1"/>
      <c r="AM563" s="2"/>
      <c r="AN563" s="1"/>
      <c r="AO563" s="2"/>
      <c r="AP563" s="1"/>
      <c r="AQ563" s="2"/>
      <c r="AR563" s="1"/>
      <c r="AS563" s="2"/>
      <c r="AT563" s="1"/>
      <c r="AU563" s="2"/>
      <c r="AV563" s="1"/>
      <c r="AW563" s="2"/>
      <c r="AX563" s="1"/>
      <c r="AY563" s="2"/>
      <c r="AZ563" s="1"/>
      <c r="BA563" s="2"/>
      <c r="BB563" s="1"/>
      <c r="BC563" s="2"/>
      <c r="BD563" s="1"/>
      <c r="BE563" s="2"/>
      <c r="BF563" s="40" t="s">
        <v>9</v>
      </c>
      <c r="BG563" s="41"/>
      <c r="BH563" s="41"/>
      <c r="BI563" s="41"/>
      <c r="BJ563" s="42"/>
      <c r="BK563" s="1"/>
      <c r="BL563" s="2"/>
      <c r="BM563" s="1"/>
      <c r="BN563" s="2"/>
      <c r="BO563" s="1"/>
      <c r="BP563" s="2"/>
    </row>
    <row r="564" spans="3:82" ht="24" customHeight="1" x14ac:dyDescent="0.25">
      <c r="F564" s="5"/>
      <c r="G564" s="6"/>
      <c r="O564" s="30"/>
      <c r="P564" s="5"/>
      <c r="Q564" s="6"/>
      <c r="R564" s="5"/>
      <c r="S564" s="6"/>
      <c r="T564" s="5"/>
      <c r="U564" s="6"/>
      <c r="V564" s="5"/>
      <c r="W564" s="6"/>
      <c r="X564" s="5"/>
      <c r="Y564" s="6"/>
      <c r="Z564" s="5"/>
      <c r="AA564" s="6"/>
      <c r="AB564" s="5"/>
      <c r="AC564" s="6"/>
      <c r="AD564" s="5"/>
      <c r="AE564" s="6"/>
      <c r="AF564" s="5"/>
      <c r="AG564" s="6"/>
      <c r="AH564" s="5"/>
      <c r="AI564" s="6"/>
      <c r="AJ564" s="5"/>
      <c r="AK564" s="6"/>
      <c r="AL564" s="5"/>
      <c r="AM564" s="6"/>
      <c r="AN564" s="5"/>
      <c r="AO564" s="6"/>
      <c r="AP564" s="5"/>
      <c r="AQ564" s="6"/>
      <c r="AR564" s="5"/>
      <c r="AS564" s="6"/>
      <c r="AT564" s="5"/>
      <c r="AU564" s="6"/>
      <c r="AV564" s="5"/>
      <c r="AW564" s="6"/>
      <c r="AX564" s="5"/>
      <c r="AY564" s="6"/>
      <c r="AZ564" s="5"/>
      <c r="BA564" s="6"/>
      <c r="BB564" s="5"/>
      <c r="BC564" s="6"/>
      <c r="BD564" s="5"/>
      <c r="BE564" s="6"/>
      <c r="BK564" s="5"/>
      <c r="BL564" s="6"/>
      <c r="BM564" s="5"/>
      <c r="BN564" s="6"/>
      <c r="BO564" s="5"/>
      <c r="BP564" s="6"/>
    </row>
    <row r="566" spans="3:82" x14ac:dyDescent="0.25">
      <c r="BF566" s="12"/>
      <c r="BG566" s="12"/>
      <c r="BH566" s="16"/>
      <c r="BI566" s="12"/>
      <c r="BJ566" s="12"/>
      <c r="BO566" s="115"/>
      <c r="BP566" s="115"/>
    </row>
    <row r="567" spans="3:82" x14ac:dyDescent="0.25">
      <c r="BG567" s="77"/>
      <c r="BH567" s="77"/>
      <c r="BI567" s="77"/>
      <c r="BJ567" s="77"/>
      <c r="BK567" s="77"/>
      <c r="BL567" s="77"/>
      <c r="BO567" s="115"/>
      <c r="BP567" s="115"/>
    </row>
    <row r="568" spans="3:82" ht="15" customHeight="1" x14ac:dyDescent="0.25">
      <c r="C568" s="12" t="s">
        <v>11</v>
      </c>
      <c r="F568" s="211" t="str">
        <f>IF(ISBLANK($F$16),"",($F$16))</f>
        <v/>
      </c>
      <c r="G568" s="211"/>
      <c r="H568" s="211"/>
      <c r="I568" s="211"/>
      <c r="J568" s="211"/>
      <c r="K568" s="211"/>
      <c r="L568" s="211"/>
      <c r="M568" s="211"/>
      <c r="N568" s="211"/>
      <c r="O568" s="211"/>
      <c r="P568" s="211"/>
      <c r="Q568" s="211"/>
      <c r="R568" s="211"/>
    </row>
    <row r="569" spans="3:82" ht="15" customHeight="1" x14ac:dyDescent="0.25">
      <c r="C569" s="12" t="s">
        <v>0</v>
      </c>
      <c r="F569" s="211"/>
      <c r="G569" s="211"/>
      <c r="H569" s="211"/>
      <c r="I569" s="211"/>
      <c r="J569" s="211"/>
      <c r="K569" s="211"/>
      <c r="L569" s="211"/>
      <c r="M569" s="211"/>
      <c r="N569" s="211"/>
      <c r="O569" s="211"/>
      <c r="P569" s="211"/>
      <c r="Q569" s="211"/>
      <c r="R569" s="211"/>
      <c r="S569" s="8"/>
      <c r="BH569" s="10"/>
      <c r="BM569" s="17"/>
      <c r="BN569" s="102" t="s">
        <v>2</v>
      </c>
      <c r="BO569" s="102"/>
      <c r="BP569" s="102"/>
    </row>
    <row r="570" spans="3:82" ht="21.75" customHeight="1" thickBot="1" x14ac:dyDescent="0.4">
      <c r="C570" s="62" t="s">
        <v>7</v>
      </c>
      <c r="D570" s="62"/>
      <c r="E570" s="29"/>
      <c r="F570" s="94" t="s">
        <v>8</v>
      </c>
      <c r="G570" s="94"/>
      <c r="H570" s="29" t="s">
        <v>6</v>
      </c>
      <c r="I570" s="29"/>
      <c r="J570" s="29"/>
      <c r="K570" s="29"/>
      <c r="L570" s="29"/>
      <c r="M570" s="29"/>
      <c r="N570" s="29"/>
      <c r="O570" s="29"/>
      <c r="P570" s="29"/>
      <c r="Q570" s="29"/>
      <c r="R570" s="94">
        <v>2</v>
      </c>
      <c r="S570" s="94"/>
      <c r="T570" s="62">
        <v>4</v>
      </c>
      <c r="U570" s="62"/>
      <c r="V570" s="62">
        <v>6</v>
      </c>
      <c r="W570" s="62"/>
      <c r="X570" s="62">
        <v>8</v>
      </c>
      <c r="Y570" s="62"/>
      <c r="Z570" s="62">
        <v>10</v>
      </c>
      <c r="AA570" s="62"/>
      <c r="AB570" s="62">
        <v>12</v>
      </c>
      <c r="AC570" s="62"/>
      <c r="AD570" s="62">
        <v>14</v>
      </c>
      <c r="AE570" s="62"/>
      <c r="AF570" s="62">
        <v>16</v>
      </c>
      <c r="AG570" s="62"/>
      <c r="AH570" s="62">
        <v>18</v>
      </c>
      <c r="AI570" s="62"/>
      <c r="AJ570" s="62">
        <v>20</v>
      </c>
      <c r="AK570" s="62"/>
      <c r="AL570" s="62">
        <v>22</v>
      </c>
      <c r="AM570" s="62"/>
      <c r="AN570" s="62">
        <v>24</v>
      </c>
      <c r="AO570" s="62"/>
      <c r="AP570" s="62">
        <v>26</v>
      </c>
      <c r="AQ570" s="62"/>
      <c r="AR570" s="62">
        <v>28</v>
      </c>
      <c r="AS570" s="62"/>
      <c r="AT570" s="62">
        <v>30</v>
      </c>
      <c r="AU570" s="62"/>
      <c r="AV570" s="62">
        <v>32</v>
      </c>
      <c r="AW570" s="62"/>
      <c r="AX570" s="62">
        <v>34</v>
      </c>
      <c r="AY570" s="62"/>
      <c r="AZ570" s="62">
        <v>36</v>
      </c>
      <c r="BA570" s="62"/>
      <c r="BB570" s="62">
        <v>38</v>
      </c>
      <c r="BC570" s="62"/>
      <c r="BD570" s="62">
        <v>40</v>
      </c>
      <c r="BE570" s="62"/>
      <c r="BG570" s="27" t="s">
        <v>22</v>
      </c>
      <c r="BH570" s="27"/>
      <c r="BI570" s="72" t="s">
        <v>23</v>
      </c>
      <c r="BJ570" s="72"/>
      <c r="BK570" s="72" t="s">
        <v>24</v>
      </c>
      <c r="BL570" s="72"/>
      <c r="BM570" s="17"/>
      <c r="BN570" s="103"/>
      <c r="BO570" s="103"/>
      <c r="BP570" s="103"/>
    </row>
    <row r="571" spans="3:82" ht="18" customHeight="1" x14ac:dyDescent="0.25">
      <c r="C571" s="1"/>
      <c r="D571" s="2"/>
      <c r="E571" s="30"/>
      <c r="F571" s="1"/>
      <c r="G571" s="2"/>
      <c r="H571" s="1"/>
      <c r="I571" s="7"/>
      <c r="J571" s="7"/>
      <c r="K571" s="7"/>
      <c r="L571" s="7"/>
      <c r="M571" s="7"/>
      <c r="N571" s="2"/>
      <c r="O571" s="31"/>
      <c r="P571" s="104" t="s">
        <v>5</v>
      </c>
      <c r="Q571" s="2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G571" s="1"/>
      <c r="BH571" s="2"/>
      <c r="BI571" s="1"/>
      <c r="BJ571" s="2"/>
      <c r="BK571" s="1"/>
      <c r="BL571" s="2"/>
      <c r="BM571" s="3"/>
      <c r="BN571" s="73"/>
      <c r="BO571" s="74"/>
      <c r="BP571" s="75"/>
      <c r="BS571" s="116"/>
      <c r="BT571" s="116"/>
      <c r="BU571" s="116"/>
      <c r="BV571" s="116"/>
      <c r="BW571" s="77"/>
      <c r="BX571" s="77"/>
      <c r="BY571" s="77"/>
      <c r="BZ571" s="77"/>
      <c r="CA571" s="77"/>
      <c r="CB571" s="77"/>
      <c r="CC571" s="77"/>
      <c r="CD571" s="77"/>
    </row>
    <row r="572" spans="3:82" ht="24" customHeight="1" x14ac:dyDescent="0.25">
      <c r="C572" s="3"/>
      <c r="D572" s="4"/>
      <c r="E572" s="30"/>
      <c r="F572" s="3"/>
      <c r="G572" s="4"/>
      <c r="H572" s="3"/>
      <c r="N572" s="4"/>
      <c r="O572" s="32"/>
      <c r="P572" s="105"/>
      <c r="Q572" s="4"/>
      <c r="R572" s="1"/>
      <c r="S572" s="2"/>
      <c r="T572" s="1"/>
      <c r="U572" s="2"/>
      <c r="V572" s="1"/>
      <c r="W572" s="2"/>
      <c r="X572" s="1"/>
      <c r="Y572" s="2"/>
      <c r="Z572" s="1"/>
      <c r="AA572" s="2"/>
      <c r="AB572" s="1"/>
      <c r="AC572" s="2"/>
      <c r="AD572" s="1"/>
      <c r="AE572" s="2"/>
      <c r="AF572" s="1"/>
      <c r="AG572" s="2"/>
      <c r="AH572" s="1"/>
      <c r="AI572" s="2"/>
      <c r="AJ572" s="1"/>
      <c r="AK572" s="2"/>
      <c r="AL572" s="1"/>
      <c r="AM572" s="2"/>
      <c r="AN572" s="1"/>
      <c r="AO572" s="2"/>
      <c r="AP572" s="1"/>
      <c r="AQ572" s="2"/>
      <c r="AR572" s="1"/>
      <c r="AS572" s="2"/>
      <c r="AT572" s="1"/>
      <c r="AU572" s="2"/>
      <c r="AV572" s="1"/>
      <c r="AW572" s="2"/>
      <c r="AX572" s="1"/>
      <c r="AY572" s="2"/>
      <c r="AZ572" s="1"/>
      <c r="BA572" s="2"/>
      <c r="BB572" s="1"/>
      <c r="BC572" s="2"/>
      <c r="BD572" s="1"/>
      <c r="BE572" s="2"/>
      <c r="BG572" s="3"/>
      <c r="BH572" s="4"/>
      <c r="BI572" s="3"/>
      <c r="BJ572" s="4"/>
      <c r="BK572" s="3"/>
      <c r="BL572" s="4"/>
      <c r="BM572" s="3"/>
      <c r="BN572" s="76"/>
      <c r="BO572" s="77"/>
      <c r="BP572" s="78"/>
      <c r="BS572" s="116"/>
      <c r="BT572" s="116"/>
      <c r="BU572" s="116"/>
      <c r="BV572" s="116"/>
      <c r="BW572" s="21"/>
      <c r="BX572" s="21"/>
      <c r="BY572" s="21"/>
      <c r="BZ572" s="95"/>
      <c r="CA572" s="95"/>
      <c r="CB572" s="39"/>
      <c r="CC572" s="39"/>
      <c r="CD572" s="39"/>
    </row>
    <row r="573" spans="3:82" ht="24" customHeight="1" thickBot="1" x14ac:dyDescent="0.3">
      <c r="C573" s="5"/>
      <c r="D573" s="6"/>
      <c r="E573" s="30"/>
      <c r="F573" s="5"/>
      <c r="G573" s="6"/>
      <c r="H573" s="5"/>
      <c r="I573" s="8"/>
      <c r="J573" s="8"/>
      <c r="K573" s="8"/>
      <c r="L573" s="8"/>
      <c r="M573" s="8"/>
      <c r="N573" s="6"/>
      <c r="O573" s="32"/>
      <c r="P573" s="105"/>
      <c r="Q573" s="4"/>
      <c r="R573" s="5"/>
      <c r="S573" s="6"/>
      <c r="T573" s="5"/>
      <c r="U573" s="6"/>
      <c r="V573" s="5"/>
      <c r="W573" s="6"/>
      <c r="X573" s="5"/>
      <c r="Y573" s="6"/>
      <c r="Z573" s="5"/>
      <c r="AA573" s="6"/>
      <c r="AB573" s="5"/>
      <c r="AC573" s="6"/>
      <c r="AD573" s="5"/>
      <c r="AE573" s="6"/>
      <c r="AF573" s="5"/>
      <c r="AG573" s="6"/>
      <c r="AH573" s="5"/>
      <c r="AI573" s="6"/>
      <c r="AJ573" s="5"/>
      <c r="AK573" s="6"/>
      <c r="AL573" s="5"/>
      <c r="AM573" s="6"/>
      <c r="AN573" s="5"/>
      <c r="AO573" s="6"/>
      <c r="AP573" s="5"/>
      <c r="AQ573" s="6"/>
      <c r="AR573" s="5"/>
      <c r="AS573" s="6"/>
      <c r="AT573" s="5"/>
      <c r="AU573" s="6"/>
      <c r="AV573" s="5"/>
      <c r="AW573" s="6"/>
      <c r="AX573" s="5"/>
      <c r="AY573" s="6"/>
      <c r="AZ573" s="5"/>
      <c r="BA573" s="6"/>
      <c r="BB573" s="5"/>
      <c r="BC573" s="6"/>
      <c r="BD573" s="5"/>
      <c r="BE573" s="6"/>
      <c r="BG573" s="5"/>
      <c r="BH573" s="6"/>
      <c r="BI573" s="5"/>
      <c r="BJ573" s="6"/>
      <c r="BK573" s="5"/>
      <c r="BL573" s="6"/>
      <c r="BM573" s="3"/>
      <c r="BN573" s="79"/>
      <c r="BO573" s="80"/>
      <c r="BP573" s="81"/>
      <c r="BS573" s="116"/>
      <c r="BT573" s="116"/>
      <c r="BU573" s="116"/>
      <c r="BV573" s="116"/>
      <c r="BW573" s="21"/>
      <c r="BX573" s="21"/>
      <c r="BY573" s="21"/>
      <c r="BZ573" s="95"/>
      <c r="CA573" s="95"/>
      <c r="CB573" s="39"/>
      <c r="CC573" s="39"/>
      <c r="CD573" s="39"/>
    </row>
    <row r="574" spans="3:82" ht="18" customHeight="1" x14ac:dyDescent="0.25">
      <c r="C574" s="1"/>
      <c r="D574" s="2"/>
      <c r="E574" s="30"/>
      <c r="F574" s="1"/>
      <c r="G574" s="2"/>
      <c r="H574" s="1"/>
      <c r="I574" s="7"/>
      <c r="J574" s="7"/>
      <c r="K574" s="7"/>
      <c r="L574" s="7"/>
      <c r="M574" s="7"/>
      <c r="N574" s="2"/>
      <c r="O574" s="32"/>
      <c r="P574" s="105"/>
      <c r="Q574" s="4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G574" s="1"/>
      <c r="BH574" s="2"/>
      <c r="BI574" s="1"/>
      <c r="BJ574" s="2"/>
      <c r="BL574" s="2"/>
      <c r="BS574" s="116"/>
      <c r="BT574" s="116"/>
      <c r="BU574" s="116"/>
      <c r="BV574" s="116"/>
      <c r="BW574" s="21"/>
      <c r="BX574" s="21"/>
      <c r="BY574" s="21"/>
      <c r="BZ574" s="95"/>
      <c r="CA574" s="95"/>
      <c r="CB574" s="39"/>
      <c r="CC574" s="39"/>
      <c r="CD574" s="39"/>
    </row>
    <row r="575" spans="3:82" ht="24" customHeight="1" x14ac:dyDescent="0.25">
      <c r="C575" s="3"/>
      <c r="D575" s="4"/>
      <c r="E575" s="30"/>
      <c r="F575" s="3"/>
      <c r="G575" s="4"/>
      <c r="H575" s="3"/>
      <c r="N575" s="4"/>
      <c r="O575" s="32"/>
      <c r="P575" s="105"/>
      <c r="Q575" s="4"/>
      <c r="R575" s="1"/>
      <c r="S575" s="2"/>
      <c r="T575" s="1"/>
      <c r="U575" s="2"/>
      <c r="V575" s="1"/>
      <c r="W575" s="2"/>
      <c r="X575" s="1"/>
      <c r="Y575" s="2"/>
      <c r="Z575" s="1"/>
      <c r="AA575" s="2"/>
      <c r="AB575" s="1"/>
      <c r="AC575" s="2"/>
      <c r="AD575" s="1"/>
      <c r="AE575" s="2"/>
      <c r="AF575" s="1"/>
      <c r="AG575" s="2"/>
      <c r="AH575" s="1"/>
      <c r="AI575" s="2"/>
      <c r="AJ575" s="1"/>
      <c r="AK575" s="2"/>
      <c r="AL575" s="1"/>
      <c r="AM575" s="2"/>
      <c r="AN575" s="1"/>
      <c r="AO575" s="2"/>
      <c r="AP575" s="1"/>
      <c r="AQ575" s="2"/>
      <c r="AR575" s="1"/>
      <c r="AS575" s="2"/>
      <c r="AT575" s="1"/>
      <c r="AU575" s="2"/>
      <c r="AV575" s="1"/>
      <c r="AW575" s="2"/>
      <c r="AX575" s="1"/>
      <c r="AY575" s="2"/>
      <c r="AZ575" s="1"/>
      <c r="BA575" s="2"/>
      <c r="BB575" s="1"/>
      <c r="BC575" s="2"/>
      <c r="BD575" s="1"/>
      <c r="BE575" s="2"/>
      <c r="BG575" s="3"/>
      <c r="BH575" s="4"/>
      <c r="BI575" s="3"/>
      <c r="BJ575" s="4"/>
      <c r="BM575" s="100" t="s">
        <v>26</v>
      </c>
      <c r="BN575" s="101"/>
      <c r="BO575" s="96" t="s">
        <v>4</v>
      </c>
      <c r="BP575" s="97"/>
      <c r="BS575" s="116"/>
      <c r="BT575" s="116"/>
      <c r="BU575" s="116"/>
      <c r="BV575" s="116"/>
      <c r="BW575" s="21"/>
      <c r="BX575" s="21"/>
      <c r="BY575" s="21"/>
      <c r="BZ575" s="95"/>
      <c r="CA575" s="95"/>
      <c r="CB575" s="39"/>
      <c r="CC575" s="39"/>
      <c r="CD575" s="39"/>
    </row>
    <row r="576" spans="3:82" ht="24" customHeight="1" x14ac:dyDescent="0.25">
      <c r="C576" s="5"/>
      <c r="D576" s="6"/>
      <c r="E576" s="30"/>
      <c r="F576" s="5"/>
      <c r="G576" s="6"/>
      <c r="H576" s="5"/>
      <c r="I576" s="8"/>
      <c r="J576" s="8"/>
      <c r="K576" s="8"/>
      <c r="L576" s="8"/>
      <c r="M576" s="8"/>
      <c r="N576" s="6"/>
      <c r="O576" s="33"/>
      <c r="P576" s="106"/>
      <c r="Q576" s="6"/>
      <c r="R576" s="5"/>
      <c r="S576" s="6"/>
      <c r="T576" s="5"/>
      <c r="U576" s="6"/>
      <c r="V576" s="5"/>
      <c r="W576" s="6"/>
      <c r="X576" s="5"/>
      <c r="Y576" s="6"/>
      <c r="Z576" s="5"/>
      <c r="AA576" s="6"/>
      <c r="AB576" s="5"/>
      <c r="AC576" s="6"/>
      <c r="AD576" s="5"/>
      <c r="AE576" s="6"/>
      <c r="AF576" s="5"/>
      <c r="AG576" s="6"/>
      <c r="AH576" s="5"/>
      <c r="AI576" s="6"/>
      <c r="AJ576" s="5"/>
      <c r="AK576" s="6"/>
      <c r="AL576" s="5"/>
      <c r="AM576" s="6"/>
      <c r="AN576" s="5"/>
      <c r="AO576" s="6"/>
      <c r="AP576" s="5"/>
      <c r="AQ576" s="6"/>
      <c r="AR576" s="5"/>
      <c r="AS576" s="6"/>
      <c r="AT576" s="5"/>
      <c r="AU576" s="6"/>
      <c r="AV576" s="5"/>
      <c r="AW576" s="6"/>
      <c r="AX576" s="5"/>
      <c r="AY576" s="6"/>
      <c r="AZ576" s="5"/>
      <c r="BA576" s="6"/>
      <c r="BB576" s="5"/>
      <c r="BC576" s="6"/>
      <c r="BD576" s="5"/>
      <c r="BE576" s="6"/>
      <c r="BG576" s="5"/>
      <c r="BH576" s="6"/>
      <c r="BI576" s="5"/>
      <c r="BJ576" s="6"/>
      <c r="BM576" s="18" t="s">
        <v>3</v>
      </c>
      <c r="BN576" s="20"/>
      <c r="BO576" s="98"/>
      <c r="BP576" s="99"/>
      <c r="BS576" s="116"/>
      <c r="BT576" s="116"/>
      <c r="BU576" s="116"/>
      <c r="BV576" s="116"/>
      <c r="BW576" s="39"/>
      <c r="BX576" s="39"/>
      <c r="BY576" s="39"/>
      <c r="BZ576" s="95"/>
      <c r="CA576" s="95"/>
      <c r="CB576" s="39"/>
      <c r="CC576" s="39"/>
      <c r="CD576" s="39"/>
    </row>
    <row r="577" spans="3:82" ht="24" customHeight="1" x14ac:dyDescent="0.25">
      <c r="F577" s="1"/>
      <c r="G577" s="2"/>
      <c r="O577" s="30"/>
      <c r="P577" s="1"/>
      <c r="Q577" s="2"/>
      <c r="R577" s="1"/>
      <c r="S577" s="2"/>
      <c r="T577" s="1"/>
      <c r="U577" s="2"/>
      <c r="V577" s="1"/>
      <c r="W577" s="2"/>
      <c r="X577" s="1"/>
      <c r="Y577" s="2"/>
      <c r="Z577" s="1"/>
      <c r="AA577" s="2"/>
      <c r="AB577" s="1"/>
      <c r="AC577" s="2"/>
      <c r="AD577" s="1"/>
      <c r="AE577" s="2"/>
      <c r="AF577" s="1"/>
      <c r="AG577" s="2"/>
      <c r="AH577" s="1"/>
      <c r="AI577" s="2"/>
      <c r="AJ577" s="1"/>
      <c r="AK577" s="2"/>
      <c r="AL577" s="1"/>
      <c r="AM577" s="2"/>
      <c r="AN577" s="1"/>
      <c r="AO577" s="2"/>
      <c r="AP577" s="1"/>
      <c r="AQ577" s="2"/>
      <c r="AR577" s="1"/>
      <c r="AS577" s="2"/>
      <c r="AT577" s="1"/>
      <c r="AU577" s="2"/>
      <c r="AV577" s="1"/>
      <c r="AW577" s="2"/>
      <c r="AX577" s="1"/>
      <c r="AY577" s="2"/>
      <c r="AZ577" s="1"/>
      <c r="BA577" s="2"/>
      <c r="BB577" s="1"/>
      <c r="BC577" s="2"/>
      <c r="BD577" s="1"/>
      <c r="BE577" s="2"/>
      <c r="BF577" s="40" t="s">
        <v>9</v>
      </c>
      <c r="BG577" s="41"/>
      <c r="BH577" s="41"/>
      <c r="BI577" s="41"/>
      <c r="BJ577" s="42"/>
      <c r="BK577" s="1"/>
      <c r="BL577" s="2"/>
      <c r="BM577" s="1"/>
      <c r="BN577" s="2"/>
      <c r="BO577" s="1"/>
      <c r="BP577" s="2"/>
      <c r="BS577" s="116"/>
      <c r="BT577" s="116"/>
      <c r="BU577" s="116"/>
      <c r="BV577" s="116"/>
      <c r="BW577" s="39"/>
      <c r="BX577" s="39"/>
      <c r="BY577" s="39"/>
      <c r="BZ577" s="95"/>
      <c r="CA577" s="95"/>
      <c r="CB577" s="39"/>
      <c r="CC577" s="39"/>
      <c r="CD577" s="39"/>
    </row>
    <row r="578" spans="3:82" ht="24" customHeight="1" x14ac:dyDescent="0.25">
      <c r="F578" s="5"/>
      <c r="G578" s="6"/>
      <c r="O578" s="30"/>
      <c r="P578" s="5"/>
      <c r="Q578" s="6"/>
      <c r="R578" s="5"/>
      <c r="S578" s="6"/>
      <c r="T578" s="5"/>
      <c r="U578" s="6"/>
      <c r="V578" s="5"/>
      <c r="W578" s="6"/>
      <c r="X578" s="5"/>
      <c r="Y578" s="6"/>
      <c r="Z578" s="5"/>
      <c r="AA578" s="6"/>
      <c r="AB578" s="5"/>
      <c r="AC578" s="6"/>
      <c r="AD578" s="5"/>
      <c r="AE578" s="6"/>
      <c r="AF578" s="5"/>
      <c r="AG578" s="6"/>
      <c r="AH578" s="5"/>
      <c r="AI578" s="6"/>
      <c r="AJ578" s="5"/>
      <c r="AK578" s="6"/>
      <c r="AL578" s="5"/>
      <c r="AM578" s="6"/>
      <c r="AN578" s="5"/>
      <c r="AO578" s="6"/>
      <c r="AP578" s="5"/>
      <c r="AQ578" s="6"/>
      <c r="AR578" s="5"/>
      <c r="AS578" s="6"/>
      <c r="AT578" s="5"/>
      <c r="AU578" s="6"/>
      <c r="AV578" s="5"/>
      <c r="AW578" s="6"/>
      <c r="AX578" s="5"/>
      <c r="AY578" s="6"/>
      <c r="AZ578" s="5"/>
      <c r="BA578" s="6"/>
      <c r="BB578" s="5"/>
      <c r="BC578" s="6"/>
      <c r="BD578" s="5"/>
      <c r="BE578" s="6"/>
      <c r="BJ578" s="4"/>
      <c r="BK578" s="8"/>
      <c r="BL578" s="6"/>
      <c r="BM578" s="5"/>
      <c r="BN578" s="6"/>
      <c r="BO578" s="5"/>
      <c r="BP578" s="6"/>
    </row>
    <row r="579" spans="3:82" ht="23.25" customHeight="1" thickBot="1" x14ac:dyDescent="0.3"/>
    <row r="580" spans="3:82" ht="21" customHeight="1" x14ac:dyDescent="0.35">
      <c r="C580" s="140" t="s">
        <v>44</v>
      </c>
      <c r="D580" s="141"/>
      <c r="E580" s="141"/>
      <c r="F580" s="141"/>
      <c r="G580" s="141"/>
      <c r="H580" s="141"/>
      <c r="I580" s="141"/>
      <c r="J580" s="141"/>
      <c r="K580" s="141"/>
      <c r="L580" s="141"/>
      <c r="M580" s="141"/>
      <c r="N580" s="141"/>
      <c r="O580" s="141"/>
      <c r="P580" s="141"/>
      <c r="Q580" s="141"/>
      <c r="R580" s="141"/>
      <c r="S580" s="141"/>
      <c r="T580" s="142"/>
      <c r="U580" s="34"/>
      <c r="V580" s="143" t="s">
        <v>19</v>
      </c>
      <c r="W580" s="144"/>
      <c r="X580" s="144"/>
      <c r="Y580" s="144"/>
      <c r="Z580" s="144"/>
      <c r="AA580" s="144"/>
      <c r="AB580" s="144"/>
      <c r="AC580" s="144"/>
      <c r="AD580" s="144"/>
      <c r="AE580" s="144"/>
      <c r="AF580" s="144"/>
      <c r="AG580" s="144"/>
      <c r="AH580" s="144"/>
      <c r="AI580" s="145"/>
      <c r="AJ580" s="60" t="s">
        <v>20</v>
      </c>
      <c r="AK580" s="60"/>
      <c r="AL580" s="60"/>
      <c r="AM580" s="60"/>
      <c r="AN580" s="60"/>
      <c r="AO580" s="60"/>
      <c r="AP580" s="60"/>
      <c r="AQ580" s="60"/>
      <c r="AR580" s="60"/>
      <c r="AS580" s="60"/>
      <c r="AT580" s="60"/>
      <c r="AU580" s="60"/>
      <c r="AV580" s="61"/>
      <c r="AX580" s="49" t="s">
        <v>25</v>
      </c>
      <c r="AY580" s="50"/>
      <c r="AZ580" s="50"/>
      <c r="BA580" s="50"/>
      <c r="BB580" s="50"/>
      <c r="BC580" s="50"/>
      <c r="BD580" s="50"/>
      <c r="BE580" s="50"/>
      <c r="BF580" s="50"/>
      <c r="BG580" s="50"/>
      <c r="BH580" s="50"/>
      <c r="BI580" s="50"/>
      <c r="BJ580" s="50"/>
      <c r="BK580" s="50"/>
      <c r="BL580" s="50"/>
      <c r="BM580" s="50"/>
      <c r="BN580" s="50"/>
      <c r="BO580" s="50"/>
      <c r="BP580" s="51"/>
    </row>
    <row r="581" spans="3:82" ht="15" customHeight="1" x14ac:dyDescent="0.25">
      <c r="C581" s="146" t="s">
        <v>12</v>
      </c>
      <c r="D581" s="147"/>
      <c r="E581" s="147"/>
      <c r="F581" s="147"/>
      <c r="G581" s="147"/>
      <c r="H581" s="147"/>
      <c r="I581" s="148"/>
      <c r="J581" s="149"/>
      <c r="K581" s="149"/>
      <c r="L581" s="149"/>
      <c r="M581" s="149"/>
      <c r="N581" s="150" t="s">
        <v>43</v>
      </c>
      <c r="O581" s="151"/>
      <c r="P581" s="151"/>
      <c r="Q581" s="151"/>
      <c r="R581" s="151"/>
      <c r="S581" s="151"/>
      <c r="T581" s="152"/>
      <c r="V581" s="153" t="s">
        <v>13</v>
      </c>
      <c r="W581" s="154"/>
      <c r="X581" s="154"/>
      <c r="Y581" s="154"/>
      <c r="Z581" s="154"/>
      <c r="AA581" s="154"/>
      <c r="AB581" s="154"/>
      <c r="AC581" s="155"/>
      <c r="AD581" s="162"/>
      <c r="AE581" s="162"/>
      <c r="AF581" s="162"/>
      <c r="AG581" s="162"/>
      <c r="AH581" s="162"/>
      <c r="AI581" s="162"/>
      <c r="AJ581" s="56" t="s">
        <v>30</v>
      </c>
      <c r="AK581" s="56"/>
      <c r="AL581" s="56"/>
      <c r="AM581" s="56"/>
      <c r="AN581" s="56"/>
      <c r="AO581" s="56"/>
      <c r="AP581" s="56"/>
      <c r="AQ581" s="56"/>
      <c r="AR581" s="56"/>
      <c r="AS581" s="56"/>
      <c r="AT581" s="56"/>
      <c r="AU581" s="56"/>
      <c r="AV581" s="57"/>
      <c r="AX581" s="52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 s="53"/>
      <c r="BN581" s="53"/>
      <c r="BO581" s="53"/>
      <c r="BP581" s="54"/>
    </row>
    <row r="582" spans="3:82" ht="15" customHeight="1" x14ac:dyDescent="0.25">
      <c r="C582" s="117" t="s">
        <v>14</v>
      </c>
      <c r="D582" s="118"/>
      <c r="E582" s="118"/>
      <c r="F582" s="118"/>
      <c r="G582" s="118"/>
      <c r="H582" s="118"/>
      <c r="I582" s="119"/>
      <c r="J582" s="123" t="s">
        <v>18</v>
      </c>
      <c r="K582" s="124"/>
      <c r="L582" s="124"/>
      <c r="M582" s="125"/>
      <c r="N582" s="109" t="s">
        <v>35</v>
      </c>
      <c r="O582" s="110"/>
      <c r="P582" s="110"/>
      <c r="Q582" s="110"/>
      <c r="R582" s="110"/>
      <c r="S582" s="110"/>
      <c r="T582" s="111"/>
      <c r="V582" s="156"/>
      <c r="W582" s="157"/>
      <c r="X582" s="157"/>
      <c r="Y582" s="157"/>
      <c r="Z582" s="157"/>
      <c r="AA582" s="157"/>
      <c r="AB582" s="157"/>
      <c r="AC582" s="158"/>
      <c r="AD582" s="162"/>
      <c r="AE582" s="162"/>
      <c r="AF582" s="162"/>
      <c r="AG582" s="162"/>
      <c r="AH582" s="162"/>
      <c r="AI582" s="162"/>
      <c r="AJ582" s="56"/>
      <c r="AK582" s="56"/>
      <c r="AL582" s="56"/>
      <c r="AM582" s="56"/>
      <c r="AN582" s="56"/>
      <c r="AO582" s="56"/>
      <c r="AP582" s="56"/>
      <c r="AQ582" s="56"/>
      <c r="AR582" s="56"/>
      <c r="AS582" s="56"/>
      <c r="AT582" s="56"/>
      <c r="AU582" s="56"/>
      <c r="AV582" s="57"/>
      <c r="AW582" s="35"/>
      <c r="AX582" s="43" t="s">
        <v>45</v>
      </c>
      <c r="AY582" s="44"/>
      <c r="AZ582" s="44"/>
      <c r="BA582" s="44"/>
      <c r="BB582" s="44"/>
      <c r="BC582" s="44"/>
      <c r="BD582" s="63" t="s">
        <v>47</v>
      </c>
      <c r="BE582" s="63"/>
      <c r="BF582" s="63"/>
      <c r="BG582" s="63"/>
      <c r="BH582" s="63"/>
      <c r="BI582" s="63"/>
      <c r="BJ582" s="63"/>
      <c r="BK582" s="66" t="s">
        <v>2</v>
      </c>
      <c r="BL582" s="66"/>
      <c r="BM582" s="66"/>
      <c r="BN582" s="66"/>
      <c r="BO582" s="66"/>
      <c r="BP582" s="67"/>
    </row>
    <row r="583" spans="3:82" ht="15" customHeight="1" x14ac:dyDescent="0.25">
      <c r="C583" s="120"/>
      <c r="D583" s="121"/>
      <c r="E583" s="121"/>
      <c r="F583" s="121"/>
      <c r="G583" s="121"/>
      <c r="H583" s="121"/>
      <c r="I583" s="122"/>
      <c r="J583" s="126"/>
      <c r="K583" s="127"/>
      <c r="L583" s="127"/>
      <c r="M583" s="128"/>
      <c r="N583" s="112"/>
      <c r="O583" s="113"/>
      <c r="P583" s="113"/>
      <c r="Q583" s="113"/>
      <c r="R583" s="113"/>
      <c r="S583" s="113"/>
      <c r="T583" s="114"/>
      <c r="V583" s="156"/>
      <c r="W583" s="157"/>
      <c r="X583" s="157"/>
      <c r="Y583" s="157"/>
      <c r="Z583" s="157"/>
      <c r="AA583" s="157"/>
      <c r="AB583" s="157"/>
      <c r="AC583" s="158"/>
      <c r="AD583" s="162"/>
      <c r="AE583" s="162"/>
      <c r="AF583" s="162"/>
      <c r="AG583" s="162"/>
      <c r="AH583" s="162"/>
      <c r="AI583" s="162"/>
      <c r="AJ583" s="56"/>
      <c r="AK583" s="56"/>
      <c r="AL583" s="56"/>
      <c r="AM583" s="56"/>
      <c r="AN583" s="56"/>
      <c r="AO583" s="56"/>
      <c r="AP583" s="56"/>
      <c r="AQ583" s="56"/>
      <c r="AR583" s="56"/>
      <c r="AS583" s="56"/>
      <c r="AT583" s="56"/>
      <c r="AU583" s="56"/>
      <c r="AV583" s="57"/>
      <c r="AX583" s="43"/>
      <c r="AY583" s="44"/>
      <c r="AZ583" s="44"/>
      <c r="BA583" s="44"/>
      <c r="BB583" s="44"/>
      <c r="BC583" s="44"/>
      <c r="BD583" s="63"/>
      <c r="BE583" s="63"/>
      <c r="BF583" s="63"/>
      <c r="BG583" s="63"/>
      <c r="BH583" s="63"/>
      <c r="BI583" s="63"/>
      <c r="BJ583" s="63"/>
      <c r="BK583" s="66"/>
      <c r="BL583" s="66"/>
      <c r="BM583" s="66"/>
      <c r="BN583" s="66"/>
      <c r="BO583" s="66"/>
      <c r="BP583" s="67"/>
    </row>
    <row r="584" spans="3:82" ht="18" customHeight="1" x14ac:dyDescent="0.25">
      <c r="C584" s="117" t="s">
        <v>15</v>
      </c>
      <c r="D584" s="118"/>
      <c r="E584" s="118"/>
      <c r="F584" s="118"/>
      <c r="G584" s="118"/>
      <c r="H584" s="118"/>
      <c r="I584" s="119"/>
      <c r="J584" s="123" t="s">
        <v>18</v>
      </c>
      <c r="K584" s="124"/>
      <c r="L584" s="124"/>
      <c r="M584" s="125"/>
      <c r="N584" s="109" t="s">
        <v>36</v>
      </c>
      <c r="O584" s="110"/>
      <c r="P584" s="110"/>
      <c r="Q584" s="110"/>
      <c r="R584" s="110"/>
      <c r="S584" s="110"/>
      <c r="T584" s="111"/>
      <c r="V584" s="159"/>
      <c r="W584" s="160"/>
      <c r="X584" s="160"/>
      <c r="Y584" s="160"/>
      <c r="Z584" s="160"/>
      <c r="AA584" s="160"/>
      <c r="AB584" s="160"/>
      <c r="AC584" s="161"/>
      <c r="AD584" s="162"/>
      <c r="AE584" s="162"/>
      <c r="AF584" s="162"/>
      <c r="AG584" s="162"/>
      <c r="AH584" s="162"/>
      <c r="AI584" s="162"/>
      <c r="AJ584" s="56"/>
      <c r="AK584" s="56"/>
      <c r="AL584" s="56"/>
      <c r="AM584" s="56"/>
      <c r="AN584" s="56"/>
      <c r="AO584" s="56"/>
      <c r="AP584" s="56"/>
      <c r="AQ584" s="56"/>
      <c r="AR584" s="56"/>
      <c r="AS584" s="56"/>
      <c r="AT584" s="56"/>
      <c r="AU584" s="56"/>
      <c r="AV584" s="57"/>
      <c r="AW584" s="26"/>
      <c r="AX584" s="45" t="s">
        <v>46</v>
      </c>
      <c r="AY584" s="46"/>
      <c r="AZ584" s="46"/>
      <c r="BA584" s="46"/>
      <c r="BB584" s="46"/>
      <c r="BC584" s="46"/>
      <c r="BD584" s="64" t="s">
        <v>48</v>
      </c>
      <c r="BE584" s="64"/>
      <c r="BF584" s="64"/>
      <c r="BG584" s="64"/>
      <c r="BH584" s="64"/>
      <c r="BI584" s="64"/>
      <c r="BJ584" s="64"/>
      <c r="BK584" s="63" t="s">
        <v>54</v>
      </c>
      <c r="BL584" s="63"/>
      <c r="BM584" s="63"/>
      <c r="BN584" s="63"/>
      <c r="BO584" s="63"/>
      <c r="BP584" s="68"/>
    </row>
    <row r="585" spans="3:82" ht="15.75" customHeight="1" x14ac:dyDescent="0.25">
      <c r="C585" s="120"/>
      <c r="D585" s="121"/>
      <c r="E585" s="121"/>
      <c r="F585" s="121"/>
      <c r="G585" s="121"/>
      <c r="H585" s="121"/>
      <c r="I585" s="122"/>
      <c r="J585" s="126"/>
      <c r="K585" s="127"/>
      <c r="L585" s="127"/>
      <c r="M585" s="128"/>
      <c r="N585" s="112"/>
      <c r="O585" s="113"/>
      <c r="P585" s="113"/>
      <c r="Q585" s="113"/>
      <c r="R585" s="113"/>
      <c r="S585" s="113"/>
      <c r="T585" s="114"/>
      <c r="V585" s="173" t="s">
        <v>32</v>
      </c>
      <c r="W585" s="174"/>
      <c r="X585" s="174"/>
      <c r="Y585" s="174"/>
      <c r="Z585" s="174"/>
      <c r="AA585" s="174"/>
      <c r="AB585" s="174"/>
      <c r="AC585" s="175"/>
      <c r="AD585" s="172"/>
      <c r="AE585" s="172"/>
      <c r="AF585" s="172"/>
      <c r="AG585" s="172"/>
      <c r="AH585" s="172"/>
      <c r="AI585" s="172"/>
      <c r="AJ585" s="56"/>
      <c r="AK585" s="56"/>
      <c r="AL585" s="56"/>
      <c r="AM585" s="56"/>
      <c r="AN585" s="56"/>
      <c r="AO585" s="56"/>
      <c r="AP585" s="56"/>
      <c r="AQ585" s="56"/>
      <c r="AR585" s="56"/>
      <c r="AS585" s="56"/>
      <c r="AT585" s="56"/>
      <c r="AU585" s="56"/>
      <c r="AV585" s="57"/>
      <c r="AW585" s="26"/>
      <c r="AX585" s="45"/>
      <c r="AY585" s="46"/>
      <c r="AZ585" s="46"/>
      <c r="BA585" s="46"/>
      <c r="BB585" s="46"/>
      <c r="BC585" s="46"/>
      <c r="BD585" s="64"/>
      <c r="BE585" s="64"/>
      <c r="BF585" s="64"/>
      <c r="BG585" s="64"/>
      <c r="BH585" s="64"/>
      <c r="BI585" s="64"/>
      <c r="BJ585" s="64"/>
      <c r="BK585" s="63"/>
      <c r="BL585" s="63"/>
      <c r="BM585" s="63"/>
      <c r="BN585" s="63"/>
      <c r="BO585" s="63"/>
      <c r="BP585" s="68"/>
    </row>
    <row r="586" spans="3:82" ht="15" customHeight="1" x14ac:dyDescent="0.25">
      <c r="C586" s="117" t="s">
        <v>16</v>
      </c>
      <c r="D586" s="118"/>
      <c r="E586" s="118"/>
      <c r="F586" s="118"/>
      <c r="G586" s="118"/>
      <c r="H586" s="118"/>
      <c r="I586" s="119"/>
      <c r="J586" s="123" t="s">
        <v>18</v>
      </c>
      <c r="K586" s="124"/>
      <c r="L586" s="124"/>
      <c r="M586" s="125"/>
      <c r="N586" s="109" t="s">
        <v>37</v>
      </c>
      <c r="O586" s="110"/>
      <c r="P586" s="110"/>
      <c r="Q586" s="110"/>
      <c r="R586" s="110"/>
      <c r="S586" s="110"/>
      <c r="T586" s="111"/>
      <c r="V586" s="176"/>
      <c r="W586" s="177"/>
      <c r="X586" s="177"/>
      <c r="Y586" s="177"/>
      <c r="Z586" s="177"/>
      <c r="AA586" s="177"/>
      <c r="AB586" s="177"/>
      <c r="AC586" s="178"/>
      <c r="AD586" s="172"/>
      <c r="AE586" s="172"/>
      <c r="AF586" s="172"/>
      <c r="AG586" s="172"/>
      <c r="AH586" s="172"/>
      <c r="AI586" s="172"/>
      <c r="AJ586" s="56"/>
      <c r="AK586" s="56"/>
      <c r="AL586" s="56"/>
      <c r="AM586" s="56"/>
      <c r="AN586" s="56"/>
      <c r="AO586" s="56"/>
      <c r="AP586" s="56"/>
      <c r="AQ586" s="56"/>
      <c r="AR586" s="56"/>
      <c r="AS586" s="56"/>
      <c r="AT586" s="56"/>
      <c r="AU586" s="56"/>
      <c r="AV586" s="57"/>
      <c r="AW586" s="26"/>
      <c r="AX586" s="45"/>
      <c r="AY586" s="46"/>
      <c r="AZ586" s="46"/>
      <c r="BA586" s="46"/>
      <c r="BB586" s="46"/>
      <c r="BC586" s="46"/>
      <c r="BD586" s="64" t="s">
        <v>49</v>
      </c>
      <c r="BE586" s="64"/>
      <c r="BF586" s="64"/>
      <c r="BG586" s="64"/>
      <c r="BH586" s="64"/>
      <c r="BI586" s="64"/>
      <c r="BJ586" s="64"/>
      <c r="BK586" s="63" t="s">
        <v>55</v>
      </c>
      <c r="BL586" s="63"/>
      <c r="BM586" s="63"/>
      <c r="BN586" s="63"/>
      <c r="BO586" s="63"/>
      <c r="BP586" s="68"/>
    </row>
    <row r="587" spans="3:82" ht="15.75" customHeight="1" x14ac:dyDescent="0.25">
      <c r="C587" s="120"/>
      <c r="D587" s="121"/>
      <c r="E587" s="121"/>
      <c r="F587" s="121"/>
      <c r="G587" s="121"/>
      <c r="H587" s="121"/>
      <c r="I587" s="122"/>
      <c r="J587" s="126"/>
      <c r="K587" s="127"/>
      <c r="L587" s="127"/>
      <c r="M587" s="128"/>
      <c r="N587" s="112"/>
      <c r="O587" s="113"/>
      <c r="P587" s="113"/>
      <c r="Q587" s="113"/>
      <c r="R587" s="113"/>
      <c r="S587" s="113"/>
      <c r="T587" s="114"/>
      <c r="V587" s="176"/>
      <c r="W587" s="177"/>
      <c r="X587" s="177"/>
      <c r="Y587" s="177"/>
      <c r="Z587" s="177"/>
      <c r="AA587" s="177"/>
      <c r="AB587" s="177"/>
      <c r="AC587" s="178"/>
      <c r="AD587" s="172"/>
      <c r="AE587" s="172"/>
      <c r="AF587" s="172"/>
      <c r="AG587" s="172"/>
      <c r="AH587" s="172"/>
      <c r="AI587" s="172"/>
      <c r="AJ587" s="56"/>
      <c r="AK587" s="56"/>
      <c r="AL587" s="56"/>
      <c r="AM587" s="56"/>
      <c r="AN587" s="56"/>
      <c r="AO587" s="56"/>
      <c r="AP587" s="56"/>
      <c r="AQ587" s="56"/>
      <c r="AR587" s="56"/>
      <c r="AS587" s="56"/>
      <c r="AT587" s="56"/>
      <c r="AU587" s="56"/>
      <c r="AV587" s="57"/>
      <c r="AW587" s="26"/>
      <c r="AX587" s="45"/>
      <c r="AY587" s="46"/>
      <c r="AZ587" s="46"/>
      <c r="BA587" s="46"/>
      <c r="BB587" s="46"/>
      <c r="BC587" s="46"/>
      <c r="BD587" s="64"/>
      <c r="BE587" s="64"/>
      <c r="BF587" s="64"/>
      <c r="BG587" s="64"/>
      <c r="BH587" s="64"/>
      <c r="BI587" s="64"/>
      <c r="BJ587" s="64"/>
      <c r="BK587" s="63"/>
      <c r="BL587" s="63"/>
      <c r="BM587" s="63"/>
      <c r="BN587" s="63"/>
      <c r="BO587" s="63"/>
      <c r="BP587" s="68"/>
    </row>
    <row r="588" spans="3:82" ht="15" customHeight="1" x14ac:dyDescent="0.25">
      <c r="C588" s="117" t="s">
        <v>17</v>
      </c>
      <c r="D588" s="118"/>
      <c r="E588" s="118"/>
      <c r="F588" s="118"/>
      <c r="G588" s="118"/>
      <c r="H588" s="118"/>
      <c r="I588" s="119"/>
      <c r="J588" s="123" t="s">
        <v>18</v>
      </c>
      <c r="K588" s="124"/>
      <c r="L588" s="124"/>
      <c r="M588" s="125"/>
      <c r="N588" s="109" t="s">
        <v>38</v>
      </c>
      <c r="O588" s="110"/>
      <c r="P588" s="110"/>
      <c r="Q588" s="110"/>
      <c r="R588" s="110"/>
      <c r="S588" s="110"/>
      <c r="T588" s="111"/>
      <c r="V588" s="179"/>
      <c r="W588" s="180"/>
      <c r="X588" s="180"/>
      <c r="Y588" s="180"/>
      <c r="Z588" s="180"/>
      <c r="AA588" s="180"/>
      <c r="AB588" s="180"/>
      <c r="AC588" s="181"/>
      <c r="AD588" s="172"/>
      <c r="AE588" s="172"/>
      <c r="AF588" s="172"/>
      <c r="AG588" s="172"/>
      <c r="AH588" s="172"/>
      <c r="AI588" s="172"/>
      <c r="AJ588" s="56"/>
      <c r="AK588" s="56"/>
      <c r="AL588" s="56"/>
      <c r="AM588" s="56"/>
      <c r="AN588" s="56"/>
      <c r="AO588" s="56"/>
      <c r="AP588" s="56"/>
      <c r="AQ588" s="56"/>
      <c r="AR588" s="56"/>
      <c r="AS588" s="56"/>
      <c r="AT588" s="56"/>
      <c r="AU588" s="56"/>
      <c r="AV588" s="57"/>
      <c r="AW588" s="26"/>
      <c r="AX588" s="45"/>
      <c r="AY588" s="46"/>
      <c r="AZ588" s="46"/>
      <c r="BA588" s="46"/>
      <c r="BB588" s="46"/>
      <c r="BC588" s="46"/>
      <c r="BD588" s="64" t="s">
        <v>50</v>
      </c>
      <c r="BE588" s="64"/>
      <c r="BF588" s="64"/>
      <c r="BG588" s="64"/>
      <c r="BH588" s="64"/>
      <c r="BI588" s="64"/>
      <c r="BJ588" s="64"/>
      <c r="BK588" s="63" t="s">
        <v>56</v>
      </c>
      <c r="BL588" s="63"/>
      <c r="BM588" s="63"/>
      <c r="BN588" s="63"/>
      <c r="BO588" s="63"/>
      <c r="BP588" s="68"/>
    </row>
    <row r="589" spans="3:82" ht="15" customHeight="1" x14ac:dyDescent="0.25">
      <c r="C589" s="120"/>
      <c r="D589" s="121"/>
      <c r="E589" s="121"/>
      <c r="F589" s="121"/>
      <c r="G589" s="121"/>
      <c r="H589" s="121"/>
      <c r="I589" s="122"/>
      <c r="J589" s="126"/>
      <c r="K589" s="127"/>
      <c r="L589" s="127"/>
      <c r="M589" s="128"/>
      <c r="N589" s="112"/>
      <c r="O589" s="113"/>
      <c r="P589" s="113"/>
      <c r="Q589" s="113"/>
      <c r="R589" s="113"/>
      <c r="S589" s="113"/>
      <c r="T589" s="114"/>
      <c r="V589" s="129" t="s">
        <v>31</v>
      </c>
      <c r="W589" s="130"/>
      <c r="X589" s="130"/>
      <c r="Y589" s="130"/>
      <c r="Z589" s="130"/>
      <c r="AA589" s="130"/>
      <c r="AB589" s="130"/>
      <c r="AC589" s="131"/>
      <c r="AD589" s="138"/>
      <c r="AE589" s="138"/>
      <c r="AF589" s="138"/>
      <c r="AG589" s="138"/>
      <c r="AH589" s="138"/>
      <c r="AI589" s="138"/>
      <c r="AJ589" s="56"/>
      <c r="AK589" s="56"/>
      <c r="AL589" s="56"/>
      <c r="AM589" s="56"/>
      <c r="AN589" s="56"/>
      <c r="AO589" s="56"/>
      <c r="AP589" s="56"/>
      <c r="AQ589" s="56"/>
      <c r="AR589" s="56"/>
      <c r="AS589" s="56"/>
      <c r="AT589" s="56"/>
      <c r="AU589" s="56"/>
      <c r="AV589" s="57"/>
      <c r="AW589" s="26"/>
      <c r="AX589" s="45"/>
      <c r="AY589" s="46"/>
      <c r="AZ589" s="46"/>
      <c r="BA589" s="46"/>
      <c r="BB589" s="46"/>
      <c r="BC589" s="46"/>
      <c r="BD589" s="64"/>
      <c r="BE589" s="64"/>
      <c r="BF589" s="64"/>
      <c r="BG589" s="64"/>
      <c r="BH589" s="64"/>
      <c r="BI589" s="64"/>
      <c r="BJ589" s="64"/>
      <c r="BK589" s="63"/>
      <c r="BL589" s="63"/>
      <c r="BM589" s="63"/>
      <c r="BN589" s="63"/>
      <c r="BO589" s="63"/>
      <c r="BP589" s="68"/>
    </row>
    <row r="590" spans="3:82" ht="18.75" customHeight="1" x14ac:dyDescent="0.25">
      <c r="C590" s="163" t="s">
        <v>27</v>
      </c>
      <c r="D590" s="164"/>
      <c r="E590" s="164"/>
      <c r="F590" s="164"/>
      <c r="G590" s="164"/>
      <c r="H590" s="164"/>
      <c r="I590" s="165"/>
      <c r="J590" s="123" t="s">
        <v>18</v>
      </c>
      <c r="K590" s="124"/>
      <c r="L590" s="124"/>
      <c r="M590" s="125"/>
      <c r="N590" s="109" t="s">
        <v>39</v>
      </c>
      <c r="O590" s="110"/>
      <c r="P590" s="110"/>
      <c r="Q590" s="110"/>
      <c r="R590" s="110"/>
      <c r="S590" s="110"/>
      <c r="T590" s="111"/>
      <c r="V590" s="132"/>
      <c r="W590" s="133"/>
      <c r="X590" s="133"/>
      <c r="Y590" s="133"/>
      <c r="Z590" s="133"/>
      <c r="AA590" s="133"/>
      <c r="AB590" s="133"/>
      <c r="AC590" s="134"/>
      <c r="AD590" s="138"/>
      <c r="AE590" s="138"/>
      <c r="AF590" s="138"/>
      <c r="AG590" s="138"/>
      <c r="AH590" s="138"/>
      <c r="AI590" s="138"/>
      <c r="AJ590" s="56"/>
      <c r="AK590" s="56"/>
      <c r="AL590" s="56"/>
      <c r="AM590" s="56"/>
      <c r="AN590" s="56"/>
      <c r="AO590" s="56"/>
      <c r="AP590" s="56"/>
      <c r="AQ590" s="56"/>
      <c r="AR590" s="56"/>
      <c r="AS590" s="56"/>
      <c r="AT590" s="56"/>
      <c r="AU590" s="56"/>
      <c r="AV590" s="57"/>
      <c r="AW590" s="26"/>
      <c r="AX590" s="45"/>
      <c r="AY590" s="46"/>
      <c r="AZ590" s="46"/>
      <c r="BA590" s="46"/>
      <c r="BB590" s="46"/>
      <c r="BC590" s="46"/>
      <c r="BD590" s="64" t="s">
        <v>51</v>
      </c>
      <c r="BE590" s="64"/>
      <c r="BF590" s="64"/>
      <c r="BG590" s="64"/>
      <c r="BH590" s="64"/>
      <c r="BI590" s="64"/>
      <c r="BJ590" s="64"/>
      <c r="BK590" s="63" t="s">
        <v>57</v>
      </c>
      <c r="BL590" s="63"/>
      <c r="BM590" s="63"/>
      <c r="BN590" s="63"/>
      <c r="BO590" s="63"/>
      <c r="BP590" s="68"/>
    </row>
    <row r="591" spans="3:82" ht="15" customHeight="1" x14ac:dyDescent="0.25">
      <c r="C591" s="166"/>
      <c r="D591" s="167"/>
      <c r="E591" s="167"/>
      <c r="F591" s="167"/>
      <c r="G591" s="167"/>
      <c r="H591" s="167"/>
      <c r="I591" s="168"/>
      <c r="J591" s="126"/>
      <c r="K591" s="127"/>
      <c r="L591" s="127"/>
      <c r="M591" s="128"/>
      <c r="N591" s="112"/>
      <c r="O591" s="113"/>
      <c r="P591" s="113"/>
      <c r="Q591" s="113"/>
      <c r="R591" s="113"/>
      <c r="S591" s="113"/>
      <c r="T591" s="114"/>
      <c r="V591" s="132"/>
      <c r="W591" s="133"/>
      <c r="X591" s="133"/>
      <c r="Y591" s="133"/>
      <c r="Z591" s="133"/>
      <c r="AA591" s="133"/>
      <c r="AB591" s="133"/>
      <c r="AC591" s="134"/>
      <c r="AD591" s="138"/>
      <c r="AE591" s="138"/>
      <c r="AF591" s="138"/>
      <c r="AG591" s="138"/>
      <c r="AH591" s="138"/>
      <c r="AI591" s="138"/>
      <c r="AJ591" s="56"/>
      <c r="AK591" s="56"/>
      <c r="AL591" s="56"/>
      <c r="AM591" s="56"/>
      <c r="AN591" s="56"/>
      <c r="AO591" s="56"/>
      <c r="AP591" s="56"/>
      <c r="AQ591" s="56"/>
      <c r="AR591" s="56"/>
      <c r="AS591" s="56"/>
      <c r="AT591" s="56"/>
      <c r="AU591" s="56"/>
      <c r="AV591" s="57"/>
      <c r="AW591" s="26"/>
      <c r="AX591" s="45"/>
      <c r="AY591" s="46"/>
      <c r="AZ591" s="46"/>
      <c r="BA591" s="46"/>
      <c r="BB591" s="46"/>
      <c r="BC591" s="46"/>
      <c r="BD591" s="64"/>
      <c r="BE591" s="64"/>
      <c r="BF591" s="64"/>
      <c r="BG591" s="64"/>
      <c r="BH591" s="64"/>
      <c r="BI591" s="64"/>
      <c r="BJ591" s="64"/>
      <c r="BK591" s="63"/>
      <c r="BL591" s="63"/>
      <c r="BM591" s="63"/>
      <c r="BN591" s="63"/>
      <c r="BO591" s="63"/>
      <c r="BP591" s="68"/>
    </row>
    <row r="592" spans="3:82" ht="15" customHeight="1" thickBot="1" x14ac:dyDescent="0.3">
      <c r="C592" s="163" t="s">
        <v>28</v>
      </c>
      <c r="D592" s="164"/>
      <c r="E592" s="164"/>
      <c r="F592" s="164"/>
      <c r="G592" s="164"/>
      <c r="H592" s="164"/>
      <c r="I592" s="165"/>
      <c r="J592" s="123" t="s">
        <v>18</v>
      </c>
      <c r="K592" s="124"/>
      <c r="L592" s="124"/>
      <c r="M592" s="125"/>
      <c r="N592" s="109" t="s">
        <v>40</v>
      </c>
      <c r="O592" s="110"/>
      <c r="P592" s="110"/>
      <c r="Q592" s="110"/>
      <c r="R592" s="110"/>
      <c r="S592" s="110"/>
      <c r="T592" s="111"/>
      <c r="V592" s="135"/>
      <c r="W592" s="136"/>
      <c r="X592" s="136"/>
      <c r="Y592" s="136"/>
      <c r="Z592" s="136"/>
      <c r="AA592" s="136"/>
      <c r="AB592" s="136"/>
      <c r="AC592" s="137"/>
      <c r="AD592" s="139"/>
      <c r="AE592" s="139"/>
      <c r="AF592" s="139"/>
      <c r="AG592" s="139"/>
      <c r="AH592" s="139"/>
      <c r="AI592" s="139"/>
      <c r="AJ592" s="58"/>
      <c r="AK592" s="58"/>
      <c r="AL592" s="58"/>
      <c r="AM592" s="58"/>
      <c r="AN592" s="58"/>
      <c r="AO592" s="58"/>
      <c r="AP592" s="58"/>
      <c r="AQ592" s="58"/>
      <c r="AR592" s="58"/>
      <c r="AS592" s="58"/>
      <c r="AT592" s="58"/>
      <c r="AU592" s="58"/>
      <c r="AV592" s="59"/>
      <c r="AW592" s="26"/>
      <c r="AX592" s="45"/>
      <c r="AY592" s="46"/>
      <c r="AZ592" s="46"/>
      <c r="BA592" s="46"/>
      <c r="BB592" s="46"/>
      <c r="BC592" s="46"/>
      <c r="BD592" s="64" t="s">
        <v>52</v>
      </c>
      <c r="BE592" s="64"/>
      <c r="BF592" s="64"/>
      <c r="BG592" s="64"/>
      <c r="BH592" s="64"/>
      <c r="BI592" s="64"/>
      <c r="BJ592" s="64"/>
      <c r="BK592" s="63" t="s">
        <v>58</v>
      </c>
      <c r="BL592" s="63"/>
      <c r="BM592" s="63"/>
      <c r="BN592" s="63"/>
      <c r="BO592" s="63"/>
      <c r="BP592" s="68"/>
    </row>
    <row r="593" spans="3:68" ht="15" customHeight="1" x14ac:dyDescent="0.25">
      <c r="C593" s="166"/>
      <c r="D593" s="167"/>
      <c r="E593" s="167"/>
      <c r="F593" s="167"/>
      <c r="G593" s="167"/>
      <c r="H593" s="167"/>
      <c r="I593" s="168"/>
      <c r="J593" s="126"/>
      <c r="K593" s="127"/>
      <c r="L593" s="127"/>
      <c r="M593" s="128"/>
      <c r="N593" s="112"/>
      <c r="O593" s="113"/>
      <c r="P593" s="113"/>
      <c r="Q593" s="113"/>
      <c r="R593" s="113"/>
      <c r="S593" s="113"/>
      <c r="T593" s="114"/>
      <c r="V593" s="11"/>
      <c r="AW593" s="26"/>
      <c r="AX593" s="45"/>
      <c r="AY593" s="46"/>
      <c r="AZ593" s="46"/>
      <c r="BA593" s="46"/>
      <c r="BB593" s="46"/>
      <c r="BC593" s="46"/>
      <c r="BD593" s="64"/>
      <c r="BE593" s="64"/>
      <c r="BF593" s="64"/>
      <c r="BG593" s="64"/>
      <c r="BH593" s="64"/>
      <c r="BI593" s="64"/>
      <c r="BJ593" s="64"/>
      <c r="BK593" s="63"/>
      <c r="BL593" s="63"/>
      <c r="BM593" s="63"/>
      <c r="BN593" s="63"/>
      <c r="BO593" s="63"/>
      <c r="BP593" s="68"/>
    </row>
    <row r="594" spans="3:68" ht="15" customHeight="1" x14ac:dyDescent="0.25">
      <c r="C594" s="163" t="s">
        <v>29</v>
      </c>
      <c r="D594" s="164"/>
      <c r="E594" s="164"/>
      <c r="F594" s="164"/>
      <c r="G594" s="164"/>
      <c r="H594" s="164"/>
      <c r="I594" s="165"/>
      <c r="J594" s="123" t="s">
        <v>18</v>
      </c>
      <c r="K594" s="124"/>
      <c r="L594" s="124"/>
      <c r="M594" s="125"/>
      <c r="N594" s="109" t="s">
        <v>41</v>
      </c>
      <c r="O594" s="110"/>
      <c r="P594" s="110"/>
      <c r="Q594" s="110"/>
      <c r="R594" s="110"/>
      <c r="S594" s="110"/>
      <c r="T594" s="111"/>
      <c r="V594" s="194" t="str">
        <f>$V$42</f>
        <v>G.S.M.H.L.</v>
      </c>
      <c r="W594" s="194"/>
      <c r="X594" s="194"/>
      <c r="Y594" s="194"/>
      <c r="Z594" s="194"/>
      <c r="AA594" s="194"/>
      <c r="AB594" s="194"/>
      <c r="AC594" s="194"/>
      <c r="AD594" s="194"/>
      <c r="AE594" s="194"/>
      <c r="AF594" s="194"/>
      <c r="AG594" s="194"/>
      <c r="AH594" s="194"/>
      <c r="AI594" s="194"/>
      <c r="AJ594" s="194"/>
      <c r="AK594" s="194"/>
      <c r="AL594" s="194"/>
      <c r="AM594" s="194"/>
      <c r="AN594" s="194"/>
      <c r="AO594" s="194"/>
      <c r="AP594" s="194"/>
      <c r="AQ594" s="194"/>
      <c r="AR594" s="194"/>
      <c r="AS594" s="194"/>
      <c r="AT594" s="194"/>
      <c r="AU594" s="194"/>
      <c r="AV594" s="194"/>
      <c r="AW594" s="26"/>
      <c r="AX594" s="45"/>
      <c r="AY594" s="46"/>
      <c r="AZ594" s="46"/>
      <c r="BA594" s="46"/>
      <c r="BB594" s="46"/>
      <c r="BC594" s="46"/>
      <c r="BD594" s="188"/>
      <c r="BE594" s="189"/>
      <c r="BF594" s="189"/>
      <c r="BG594" s="189"/>
      <c r="BH594" s="189"/>
      <c r="BI594" s="189"/>
      <c r="BJ594" s="189"/>
      <c r="BK594" s="189"/>
      <c r="BL594" s="189"/>
      <c r="BM594" s="189"/>
      <c r="BN594" s="189"/>
      <c r="BO594" s="189"/>
      <c r="BP594" s="190"/>
    </row>
    <row r="595" spans="3:68" ht="15.75" customHeight="1" x14ac:dyDescent="0.25">
      <c r="C595" s="166"/>
      <c r="D595" s="167"/>
      <c r="E595" s="167"/>
      <c r="F595" s="167"/>
      <c r="G595" s="167"/>
      <c r="H595" s="167"/>
      <c r="I595" s="168"/>
      <c r="J595" s="126"/>
      <c r="K595" s="127"/>
      <c r="L595" s="127"/>
      <c r="M595" s="128"/>
      <c r="N595" s="112"/>
      <c r="O595" s="113"/>
      <c r="P595" s="113"/>
      <c r="Q595" s="113"/>
      <c r="R595" s="113"/>
      <c r="S595" s="113"/>
      <c r="T595" s="114"/>
      <c r="V595" s="194"/>
      <c r="W595" s="194"/>
      <c r="X595" s="194"/>
      <c r="Y595" s="194"/>
      <c r="Z595" s="194"/>
      <c r="AA595" s="194"/>
      <c r="AB595" s="194"/>
      <c r="AC595" s="194"/>
      <c r="AD595" s="194"/>
      <c r="AE595" s="194"/>
      <c r="AF595" s="194"/>
      <c r="AG595" s="194"/>
      <c r="AH595" s="194"/>
      <c r="AI595" s="194"/>
      <c r="AJ595" s="194"/>
      <c r="AK595" s="194"/>
      <c r="AL595" s="194"/>
      <c r="AM595" s="194"/>
      <c r="AN595" s="194"/>
      <c r="AO595" s="194"/>
      <c r="AP595" s="194"/>
      <c r="AQ595" s="194"/>
      <c r="AR595" s="194"/>
      <c r="AS595" s="194"/>
      <c r="AT595" s="194"/>
      <c r="AU595" s="194"/>
      <c r="AV595" s="194"/>
      <c r="AW595" s="26"/>
      <c r="AX595" s="45"/>
      <c r="AY595" s="46"/>
      <c r="AZ595" s="46"/>
      <c r="BA595" s="46"/>
      <c r="BB595" s="46"/>
      <c r="BC595" s="46"/>
      <c r="BD595" s="191"/>
      <c r="BE595" s="192"/>
      <c r="BF595" s="192"/>
      <c r="BG595" s="192"/>
      <c r="BH595" s="192"/>
      <c r="BI595" s="192"/>
      <c r="BJ595" s="192"/>
      <c r="BK595" s="192"/>
      <c r="BL595" s="192"/>
      <c r="BM595" s="192"/>
      <c r="BN595" s="192"/>
      <c r="BO595" s="192"/>
      <c r="BP595" s="193"/>
    </row>
    <row r="596" spans="3:68" ht="15.75" customHeight="1" x14ac:dyDescent="0.25">
      <c r="C596" s="163" t="s">
        <v>34</v>
      </c>
      <c r="D596" s="164"/>
      <c r="E596" s="164"/>
      <c r="F596" s="164"/>
      <c r="G596" s="164"/>
      <c r="H596" s="164"/>
      <c r="I596" s="165"/>
      <c r="J596" s="123" t="s">
        <v>18</v>
      </c>
      <c r="K596" s="124"/>
      <c r="L596" s="124"/>
      <c r="M596" s="125"/>
      <c r="N596" s="109" t="s">
        <v>42</v>
      </c>
      <c r="O596" s="110"/>
      <c r="P596" s="110"/>
      <c r="Q596" s="110"/>
      <c r="R596" s="110"/>
      <c r="S596" s="110"/>
      <c r="T596" s="111"/>
      <c r="V596" s="194"/>
      <c r="W596" s="194"/>
      <c r="X596" s="194"/>
      <c r="Y596" s="194"/>
      <c r="Z596" s="194"/>
      <c r="AA596" s="194"/>
      <c r="AB596" s="194"/>
      <c r="AC596" s="194"/>
      <c r="AD596" s="194"/>
      <c r="AE596" s="194"/>
      <c r="AF596" s="194"/>
      <c r="AG596" s="194"/>
      <c r="AH596" s="194"/>
      <c r="AI596" s="194"/>
      <c r="AJ596" s="194"/>
      <c r="AK596" s="194"/>
      <c r="AL596" s="194"/>
      <c r="AM596" s="194"/>
      <c r="AN596" s="194"/>
      <c r="AO596" s="194"/>
      <c r="AP596" s="194"/>
      <c r="AQ596" s="194"/>
      <c r="AR596" s="194"/>
      <c r="AS596" s="194"/>
      <c r="AT596" s="194"/>
      <c r="AU596" s="194"/>
      <c r="AV596" s="194"/>
      <c r="AW596" s="26"/>
      <c r="AX596" s="45"/>
      <c r="AY596" s="46"/>
      <c r="AZ596" s="46"/>
      <c r="BA596" s="46"/>
      <c r="BB596" s="46"/>
      <c r="BC596" s="46"/>
      <c r="BD596" s="64" t="s">
        <v>53</v>
      </c>
      <c r="BE596" s="64"/>
      <c r="BF596" s="64"/>
      <c r="BG596" s="64"/>
      <c r="BH596" s="64"/>
      <c r="BI596" s="64"/>
      <c r="BJ596" s="64"/>
      <c r="BK596" s="63" t="s">
        <v>59</v>
      </c>
      <c r="BL596" s="63"/>
      <c r="BM596" s="63"/>
      <c r="BN596" s="63"/>
      <c r="BO596" s="63"/>
      <c r="BP596" s="68"/>
    </row>
    <row r="597" spans="3:68" ht="15" customHeight="1" thickBot="1" x14ac:dyDescent="0.3">
      <c r="C597" s="185"/>
      <c r="D597" s="186"/>
      <c r="E597" s="186"/>
      <c r="F597" s="186"/>
      <c r="G597" s="186"/>
      <c r="H597" s="186"/>
      <c r="I597" s="187"/>
      <c r="J597" s="182"/>
      <c r="K597" s="183"/>
      <c r="L597" s="183"/>
      <c r="M597" s="184"/>
      <c r="N597" s="169"/>
      <c r="O597" s="170"/>
      <c r="P597" s="170"/>
      <c r="Q597" s="170"/>
      <c r="R597" s="170"/>
      <c r="S597" s="170"/>
      <c r="T597" s="171"/>
      <c r="V597" s="194"/>
      <c r="W597" s="194"/>
      <c r="X597" s="194"/>
      <c r="Y597" s="194"/>
      <c r="Z597" s="194"/>
      <c r="AA597" s="194"/>
      <c r="AB597" s="194"/>
      <c r="AC597" s="194"/>
      <c r="AD597" s="194"/>
      <c r="AE597" s="194"/>
      <c r="AF597" s="194"/>
      <c r="AG597" s="194"/>
      <c r="AH597" s="194"/>
      <c r="AI597" s="194"/>
      <c r="AJ597" s="194"/>
      <c r="AK597" s="194"/>
      <c r="AL597" s="194"/>
      <c r="AM597" s="194"/>
      <c r="AN597" s="194"/>
      <c r="AO597" s="194"/>
      <c r="AP597" s="194"/>
      <c r="AQ597" s="194"/>
      <c r="AR597" s="194"/>
      <c r="AS597" s="194"/>
      <c r="AT597" s="194"/>
      <c r="AU597" s="194"/>
      <c r="AV597" s="194"/>
      <c r="AW597" s="26"/>
      <c r="AX597" s="47"/>
      <c r="AY597" s="48"/>
      <c r="AZ597" s="48"/>
      <c r="BA597" s="48"/>
      <c r="BB597" s="48"/>
      <c r="BC597" s="48"/>
      <c r="BD597" s="65"/>
      <c r="BE597" s="65"/>
      <c r="BF597" s="65"/>
      <c r="BG597" s="65"/>
      <c r="BH597" s="65"/>
      <c r="BI597" s="65"/>
      <c r="BJ597" s="65"/>
      <c r="BK597" s="69"/>
      <c r="BL597" s="69"/>
      <c r="BM597" s="69"/>
      <c r="BN597" s="69"/>
      <c r="BO597" s="69"/>
      <c r="BP597" s="70"/>
    </row>
    <row r="598" spans="3:68" ht="15" customHeight="1" x14ac:dyDescent="0.25">
      <c r="AJ598" s="26"/>
      <c r="AK598" s="26"/>
      <c r="AL598" s="26"/>
      <c r="AM598" s="26"/>
      <c r="AN598" s="26"/>
      <c r="AO598" s="26"/>
      <c r="AP598" s="26"/>
      <c r="AQ598" s="26"/>
      <c r="AR598" s="26"/>
      <c r="AS598" s="26"/>
      <c r="AT598" s="26"/>
      <c r="AU598" s="26"/>
      <c r="AV598" s="26"/>
    </row>
    <row r="599" spans="3:68" ht="30.75" customHeight="1" thickBot="1" x14ac:dyDescent="0.45">
      <c r="C599" s="107" t="s">
        <v>21</v>
      </c>
      <c r="D599" s="107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  <c r="AA599" s="107"/>
      <c r="AB599" s="107"/>
      <c r="AC599" s="107"/>
      <c r="AD599" s="107"/>
      <c r="AE599" s="107"/>
      <c r="AF599" s="107"/>
      <c r="AG599" s="107"/>
      <c r="AH599" s="107"/>
      <c r="AI599" s="107"/>
      <c r="AJ599" s="107"/>
      <c r="AK599" s="107"/>
      <c r="AL599" s="107"/>
      <c r="AM599" s="107"/>
      <c r="AN599" s="107"/>
      <c r="AO599" s="107"/>
      <c r="AP599" s="107"/>
      <c r="AQ599" s="107"/>
      <c r="AR599" s="107"/>
      <c r="AS599" s="107"/>
      <c r="AT599" s="107"/>
      <c r="AU599" s="107"/>
      <c r="AV599" s="107"/>
      <c r="AW599" s="107"/>
      <c r="AX599" s="107"/>
      <c r="AY599" s="107"/>
      <c r="AZ599" s="107"/>
      <c r="BA599" s="107"/>
      <c r="BB599" s="107"/>
      <c r="BC599" s="107"/>
      <c r="BD599" s="107"/>
      <c r="BE599" s="107"/>
      <c r="BF599" s="107"/>
      <c r="BG599" s="107"/>
      <c r="BH599" s="107"/>
      <c r="BI599" s="107"/>
      <c r="BJ599" s="107"/>
      <c r="BK599" s="107"/>
      <c r="BL599" s="107"/>
      <c r="BM599" s="107"/>
      <c r="BN599" s="107"/>
      <c r="BO599" s="107"/>
      <c r="BP599" s="107"/>
    </row>
    <row r="600" spans="3:68" ht="21" customHeight="1" x14ac:dyDescent="0.25">
      <c r="C600" s="12" t="s">
        <v>10</v>
      </c>
      <c r="F600" s="211" t="str">
        <f>IF(ISBLANK($F$2),"",($F$2))</f>
        <v/>
      </c>
      <c r="G600" s="211"/>
      <c r="H600" s="211"/>
      <c r="I600" s="211"/>
      <c r="J600" s="211"/>
      <c r="K600" s="211"/>
      <c r="L600" s="211"/>
      <c r="M600" s="211"/>
      <c r="N600" s="211"/>
      <c r="O600" s="211"/>
      <c r="P600" s="211"/>
      <c r="Q600" s="211"/>
      <c r="R600" s="211"/>
      <c r="S600" s="211"/>
      <c r="T600" s="211"/>
      <c r="U600" s="211"/>
      <c r="V600" s="211"/>
      <c r="AT600" s="12"/>
      <c r="AU600" s="88" t="s">
        <v>33</v>
      </c>
      <c r="AV600" s="89"/>
      <c r="AW600" s="89"/>
      <c r="AX600" s="89"/>
      <c r="AY600" s="89"/>
      <c r="AZ600" s="89"/>
      <c r="BA600" s="89"/>
      <c r="BB600" s="89"/>
      <c r="BC600" s="90"/>
      <c r="BD600" s="195">
        <v>2</v>
      </c>
      <c r="BE600" s="196"/>
      <c r="BG600" s="82" t="s">
        <v>1</v>
      </c>
      <c r="BH600" s="83"/>
      <c r="BI600" s="83"/>
      <c r="BJ600" s="84"/>
      <c r="BK600" s="207">
        <v>3</v>
      </c>
      <c r="BL600" s="208"/>
    </row>
    <row r="601" spans="3:68" ht="21" customHeight="1" thickBot="1" x14ac:dyDescent="0.3">
      <c r="C601" s="12" t="s">
        <v>0</v>
      </c>
      <c r="F601" s="211"/>
      <c r="G601" s="211"/>
      <c r="H601" s="211"/>
      <c r="I601" s="211"/>
      <c r="J601" s="211"/>
      <c r="K601" s="211"/>
      <c r="L601" s="211"/>
      <c r="M601" s="211"/>
      <c r="N601" s="211"/>
      <c r="O601" s="211"/>
      <c r="P601" s="211"/>
      <c r="Q601" s="211"/>
      <c r="R601" s="211"/>
      <c r="S601" s="211"/>
      <c r="T601" s="211"/>
      <c r="U601" s="211"/>
      <c r="V601" s="211"/>
      <c r="AT601" s="12"/>
      <c r="AU601" s="91"/>
      <c r="AV601" s="92"/>
      <c r="AW601" s="92"/>
      <c r="AX601" s="92"/>
      <c r="AY601" s="92"/>
      <c r="AZ601" s="92"/>
      <c r="BA601" s="92"/>
      <c r="BB601" s="92"/>
      <c r="BC601" s="93"/>
      <c r="BD601" s="197"/>
      <c r="BE601" s="198"/>
      <c r="BG601" s="85"/>
      <c r="BH601" s="86"/>
      <c r="BI601" s="86"/>
      <c r="BJ601" s="87"/>
      <c r="BK601" s="209"/>
      <c r="BL601" s="210"/>
      <c r="BN601" s="102" t="s">
        <v>2</v>
      </c>
      <c r="BO601" s="102"/>
      <c r="BP601" s="102"/>
    </row>
    <row r="602" spans="3:68" ht="21" customHeight="1" thickBot="1" x14ac:dyDescent="0.35">
      <c r="C602" s="71" t="s">
        <v>7</v>
      </c>
      <c r="D602" s="71"/>
      <c r="E602" s="28"/>
      <c r="F602" s="108" t="s">
        <v>8</v>
      </c>
      <c r="G602" s="108"/>
      <c r="H602" s="28" t="s">
        <v>6</v>
      </c>
      <c r="I602" s="28"/>
      <c r="J602" s="28"/>
      <c r="K602" s="28"/>
      <c r="L602" s="28"/>
      <c r="M602" s="28"/>
      <c r="N602" s="28"/>
      <c r="O602" s="28"/>
      <c r="P602" s="28"/>
      <c r="Q602" s="28"/>
      <c r="R602" s="108">
        <v>2</v>
      </c>
      <c r="S602" s="108"/>
      <c r="T602" s="71">
        <v>4</v>
      </c>
      <c r="U602" s="71"/>
      <c r="V602" s="71">
        <v>6</v>
      </c>
      <c r="W602" s="71"/>
      <c r="X602" s="71">
        <v>8</v>
      </c>
      <c r="Y602" s="71"/>
      <c r="Z602" s="71">
        <v>10</v>
      </c>
      <c r="AA602" s="71"/>
      <c r="AB602" s="71">
        <v>12</v>
      </c>
      <c r="AC602" s="71"/>
      <c r="AD602" s="71">
        <v>14</v>
      </c>
      <c r="AE602" s="71"/>
      <c r="AF602" s="71">
        <v>16</v>
      </c>
      <c r="AG602" s="71"/>
      <c r="AH602" s="71">
        <v>18</v>
      </c>
      <c r="AI602" s="71"/>
      <c r="AJ602" s="71">
        <v>20</v>
      </c>
      <c r="AK602" s="71"/>
      <c r="AL602" s="71">
        <v>22</v>
      </c>
      <c r="AM602" s="71"/>
      <c r="AN602" s="71">
        <v>24</v>
      </c>
      <c r="AO602" s="71"/>
      <c r="AP602" s="71">
        <v>26</v>
      </c>
      <c r="AQ602" s="71"/>
      <c r="AR602" s="71">
        <v>28</v>
      </c>
      <c r="AS602" s="71"/>
      <c r="AT602" s="71">
        <v>30</v>
      </c>
      <c r="AU602" s="71"/>
      <c r="AV602" s="71">
        <v>32</v>
      </c>
      <c r="AW602" s="71"/>
      <c r="AX602" s="71">
        <v>34</v>
      </c>
      <c r="AY602" s="71"/>
      <c r="AZ602" s="71">
        <v>36</v>
      </c>
      <c r="BA602" s="71"/>
      <c r="BB602" s="71">
        <v>38</v>
      </c>
      <c r="BC602" s="71"/>
      <c r="BD602" s="71">
        <v>40</v>
      </c>
      <c r="BE602" s="71"/>
      <c r="BG602" s="27" t="s">
        <v>22</v>
      </c>
      <c r="BH602" s="27"/>
      <c r="BI602" s="72" t="s">
        <v>23</v>
      </c>
      <c r="BJ602" s="72"/>
      <c r="BK602" s="72" t="s">
        <v>24</v>
      </c>
      <c r="BL602" s="72"/>
      <c r="BN602" s="103"/>
      <c r="BO602" s="103"/>
      <c r="BP602" s="103"/>
    </row>
    <row r="603" spans="3:68" ht="24" customHeight="1" x14ac:dyDescent="0.25">
      <c r="C603" s="1"/>
      <c r="D603" s="2"/>
      <c r="E603" s="30"/>
      <c r="F603" s="1"/>
      <c r="G603" s="2"/>
      <c r="H603" s="1"/>
      <c r="I603" s="7"/>
      <c r="J603" s="7"/>
      <c r="K603" s="7"/>
      <c r="L603" s="7"/>
      <c r="M603" s="7"/>
      <c r="N603" s="2"/>
      <c r="O603" s="31"/>
      <c r="P603" s="104" t="s">
        <v>5</v>
      </c>
      <c r="Q603" s="2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G603" s="1"/>
      <c r="BH603" s="2"/>
      <c r="BI603" s="1"/>
      <c r="BJ603" s="2"/>
      <c r="BL603" s="2"/>
      <c r="BN603" s="73"/>
      <c r="BO603" s="74"/>
      <c r="BP603" s="75"/>
    </row>
    <row r="604" spans="3:68" ht="24" customHeight="1" x14ac:dyDescent="0.25">
      <c r="C604" s="3"/>
      <c r="D604" s="4"/>
      <c r="E604" s="30"/>
      <c r="F604" s="3"/>
      <c r="G604" s="4"/>
      <c r="H604" s="3"/>
      <c r="N604" s="4"/>
      <c r="O604" s="32"/>
      <c r="P604" s="105"/>
      <c r="Q604" s="4"/>
      <c r="R604" s="1"/>
      <c r="S604" s="2"/>
      <c r="T604" s="1"/>
      <c r="U604" s="2"/>
      <c r="V604" s="1"/>
      <c r="W604" s="2"/>
      <c r="X604" s="1"/>
      <c r="Y604" s="2"/>
      <c r="Z604" s="1"/>
      <c r="AA604" s="2"/>
      <c r="AB604" s="1"/>
      <c r="AC604" s="2"/>
      <c r="AD604" s="1"/>
      <c r="AE604" s="2"/>
      <c r="AF604" s="1"/>
      <c r="AG604" s="2"/>
      <c r="AH604" s="1"/>
      <c r="AI604" s="2"/>
      <c r="AJ604" s="1"/>
      <c r="AK604" s="2"/>
      <c r="AL604" s="1"/>
      <c r="AM604" s="2"/>
      <c r="AN604" s="1"/>
      <c r="AO604" s="2"/>
      <c r="AP604" s="1"/>
      <c r="AQ604" s="2"/>
      <c r="AR604" s="1"/>
      <c r="AS604" s="2"/>
      <c r="AT604" s="1"/>
      <c r="AU604" s="2"/>
      <c r="AV604" s="1"/>
      <c r="AW604" s="2"/>
      <c r="AX604" s="1"/>
      <c r="AY604" s="2"/>
      <c r="AZ604" s="1"/>
      <c r="BA604" s="2"/>
      <c r="BB604" s="1"/>
      <c r="BC604" s="2"/>
      <c r="BD604" s="1"/>
      <c r="BE604" s="2"/>
      <c r="BG604" s="3"/>
      <c r="BH604" s="4"/>
      <c r="BI604" s="3"/>
      <c r="BJ604" s="4"/>
      <c r="BL604" s="4"/>
      <c r="BN604" s="76"/>
      <c r="BO604" s="77"/>
      <c r="BP604" s="78"/>
    </row>
    <row r="605" spans="3:68" ht="24" customHeight="1" thickBot="1" x14ac:dyDescent="0.3">
      <c r="C605" s="5"/>
      <c r="D605" s="6"/>
      <c r="E605" s="30"/>
      <c r="F605" s="5"/>
      <c r="G605" s="6"/>
      <c r="H605" s="5"/>
      <c r="I605" s="8"/>
      <c r="J605" s="8"/>
      <c r="K605" s="8"/>
      <c r="L605" s="8"/>
      <c r="M605" s="8"/>
      <c r="N605" s="6"/>
      <c r="O605" s="32"/>
      <c r="P605" s="105"/>
      <c r="Q605" s="4"/>
      <c r="R605" s="5"/>
      <c r="S605" s="6"/>
      <c r="T605" s="5"/>
      <c r="U605" s="6"/>
      <c r="V605" s="5"/>
      <c r="W605" s="6"/>
      <c r="X605" s="5"/>
      <c r="Y605" s="6"/>
      <c r="Z605" s="5"/>
      <c r="AA605" s="6"/>
      <c r="AB605" s="5"/>
      <c r="AC605" s="6"/>
      <c r="AD605" s="5"/>
      <c r="AE605" s="6"/>
      <c r="AF605" s="5"/>
      <c r="AG605" s="6"/>
      <c r="AH605" s="5"/>
      <c r="AI605" s="6"/>
      <c r="AJ605" s="5"/>
      <c r="AK605" s="6"/>
      <c r="AL605" s="5"/>
      <c r="AM605" s="6"/>
      <c r="AN605" s="5"/>
      <c r="AO605" s="6"/>
      <c r="AP605" s="5"/>
      <c r="AQ605" s="6"/>
      <c r="AR605" s="5"/>
      <c r="AS605" s="6"/>
      <c r="AT605" s="5"/>
      <c r="AU605" s="6"/>
      <c r="AV605" s="5"/>
      <c r="AW605" s="6"/>
      <c r="AX605" s="5"/>
      <c r="AY605" s="6"/>
      <c r="AZ605" s="5"/>
      <c r="BA605" s="6"/>
      <c r="BB605" s="5"/>
      <c r="BC605" s="6"/>
      <c r="BD605" s="5"/>
      <c r="BE605" s="6"/>
      <c r="BG605" s="5"/>
      <c r="BH605" s="6"/>
      <c r="BI605" s="5"/>
      <c r="BJ605" s="6"/>
      <c r="BK605" s="5"/>
      <c r="BL605" s="6"/>
      <c r="BN605" s="79"/>
      <c r="BO605" s="80"/>
      <c r="BP605" s="81"/>
    </row>
    <row r="606" spans="3:68" ht="24" customHeight="1" x14ac:dyDescent="0.25">
      <c r="C606" s="1"/>
      <c r="D606" s="2"/>
      <c r="E606" s="30"/>
      <c r="F606" s="1"/>
      <c r="G606" s="2"/>
      <c r="H606" s="1"/>
      <c r="I606" s="7"/>
      <c r="J606" s="7"/>
      <c r="K606" s="7"/>
      <c r="L606" s="7"/>
      <c r="M606" s="7"/>
      <c r="N606" s="2"/>
      <c r="O606" s="32"/>
      <c r="P606" s="105"/>
      <c r="Q606" s="4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G606" s="1"/>
      <c r="BH606" s="2"/>
      <c r="BI606" s="1"/>
      <c r="BJ606" s="2"/>
      <c r="BL606" s="4"/>
    </row>
    <row r="607" spans="3:68" ht="24" customHeight="1" x14ac:dyDescent="0.25">
      <c r="C607" s="3"/>
      <c r="D607" s="4"/>
      <c r="E607" s="30"/>
      <c r="F607" s="3"/>
      <c r="G607" s="4"/>
      <c r="H607" s="3"/>
      <c r="N607" s="4"/>
      <c r="O607" s="32"/>
      <c r="P607" s="105"/>
      <c r="Q607" s="4"/>
      <c r="R607" s="1"/>
      <c r="S607" s="2"/>
      <c r="T607" s="1"/>
      <c r="U607" s="2"/>
      <c r="V607" s="1"/>
      <c r="W607" s="2"/>
      <c r="X607" s="1"/>
      <c r="Y607" s="2"/>
      <c r="Z607" s="1"/>
      <c r="AA607" s="2"/>
      <c r="AB607" s="1"/>
      <c r="AC607" s="2"/>
      <c r="AD607" s="1"/>
      <c r="AE607" s="2"/>
      <c r="AF607" s="1"/>
      <c r="AG607" s="2"/>
      <c r="AH607" s="1"/>
      <c r="AI607" s="2"/>
      <c r="AJ607" s="1"/>
      <c r="AK607" s="2"/>
      <c r="AL607" s="1"/>
      <c r="AM607" s="2"/>
      <c r="AN607" s="1"/>
      <c r="AO607" s="2"/>
      <c r="AP607" s="1"/>
      <c r="AQ607" s="2"/>
      <c r="AR607" s="1"/>
      <c r="AS607" s="2"/>
      <c r="AT607" s="1"/>
      <c r="AU607" s="2"/>
      <c r="AV607" s="1"/>
      <c r="AW607" s="2"/>
      <c r="AX607" s="1"/>
      <c r="AY607" s="2"/>
      <c r="AZ607" s="1"/>
      <c r="BA607" s="2"/>
      <c r="BB607" s="1"/>
      <c r="BC607" s="2"/>
      <c r="BD607" s="1"/>
      <c r="BE607" s="2"/>
      <c r="BG607" s="3"/>
      <c r="BH607" s="4"/>
      <c r="BI607" s="3"/>
      <c r="BJ607" s="4"/>
      <c r="BM607" s="100" t="s">
        <v>26</v>
      </c>
      <c r="BN607" s="101"/>
      <c r="BO607" s="96" t="s">
        <v>4</v>
      </c>
      <c r="BP607" s="97"/>
    </row>
    <row r="608" spans="3:68" ht="24" customHeight="1" x14ac:dyDescent="0.25">
      <c r="C608" s="5"/>
      <c r="D608" s="6"/>
      <c r="E608" s="30"/>
      <c r="F608" s="5"/>
      <c r="G608" s="6"/>
      <c r="H608" s="5"/>
      <c r="I608" s="8"/>
      <c r="J608" s="8"/>
      <c r="K608" s="8"/>
      <c r="L608" s="8"/>
      <c r="M608" s="8"/>
      <c r="N608" s="6"/>
      <c r="O608" s="33"/>
      <c r="P608" s="106"/>
      <c r="Q608" s="6"/>
      <c r="R608" s="5"/>
      <c r="S608" s="6"/>
      <c r="T608" s="5"/>
      <c r="U608" s="6"/>
      <c r="V608" s="5"/>
      <c r="W608" s="6"/>
      <c r="X608" s="5"/>
      <c r="Y608" s="6"/>
      <c r="Z608" s="5"/>
      <c r="AA608" s="6"/>
      <c r="AB608" s="5"/>
      <c r="AC608" s="6"/>
      <c r="AD608" s="5"/>
      <c r="AE608" s="6"/>
      <c r="AF608" s="5"/>
      <c r="AG608" s="6"/>
      <c r="AH608" s="5"/>
      <c r="AI608" s="6"/>
      <c r="AJ608" s="5"/>
      <c r="AK608" s="6"/>
      <c r="AL608" s="5"/>
      <c r="AM608" s="6"/>
      <c r="AN608" s="5"/>
      <c r="AO608" s="6"/>
      <c r="AP608" s="5"/>
      <c r="AQ608" s="6"/>
      <c r="AR608" s="5"/>
      <c r="AS608" s="6"/>
      <c r="AT608" s="5"/>
      <c r="AU608" s="6"/>
      <c r="AV608" s="5"/>
      <c r="AW608" s="6"/>
      <c r="AX608" s="5"/>
      <c r="AY608" s="6"/>
      <c r="AZ608" s="5"/>
      <c r="BA608" s="6"/>
      <c r="BB608" s="5"/>
      <c r="BC608" s="6"/>
      <c r="BD608" s="5"/>
      <c r="BE608" s="6"/>
      <c r="BG608" s="5"/>
      <c r="BH608" s="6"/>
      <c r="BI608" s="5"/>
      <c r="BJ608" s="6"/>
      <c r="BM608" s="18" t="s">
        <v>3</v>
      </c>
      <c r="BN608" s="19"/>
      <c r="BO608" s="98"/>
      <c r="BP608" s="99"/>
    </row>
    <row r="609" spans="3:82" ht="24" customHeight="1" x14ac:dyDescent="0.25">
      <c r="F609" s="1"/>
      <c r="G609" s="2"/>
      <c r="O609" s="30"/>
      <c r="P609" s="1"/>
      <c r="Q609" s="2"/>
      <c r="R609" s="1"/>
      <c r="S609" s="2"/>
      <c r="T609" s="1"/>
      <c r="U609" s="2"/>
      <c r="V609" s="1"/>
      <c r="W609" s="2"/>
      <c r="X609" s="1"/>
      <c r="Y609" s="2"/>
      <c r="Z609" s="1"/>
      <c r="AA609" s="2"/>
      <c r="AB609" s="1"/>
      <c r="AC609" s="2"/>
      <c r="AD609" s="1"/>
      <c r="AE609" s="2"/>
      <c r="AF609" s="1"/>
      <c r="AG609" s="2"/>
      <c r="AH609" s="1"/>
      <c r="AI609" s="2"/>
      <c r="AJ609" s="1"/>
      <c r="AK609" s="2"/>
      <c r="AL609" s="1"/>
      <c r="AM609" s="2"/>
      <c r="AN609" s="1"/>
      <c r="AO609" s="2"/>
      <c r="AP609" s="1"/>
      <c r="AQ609" s="2"/>
      <c r="AR609" s="1"/>
      <c r="AS609" s="2"/>
      <c r="AT609" s="1"/>
      <c r="AU609" s="2"/>
      <c r="AV609" s="1"/>
      <c r="AW609" s="2"/>
      <c r="AX609" s="1"/>
      <c r="AY609" s="2"/>
      <c r="AZ609" s="1"/>
      <c r="BA609" s="2"/>
      <c r="BB609" s="1"/>
      <c r="BC609" s="2"/>
      <c r="BD609" s="1"/>
      <c r="BE609" s="2"/>
      <c r="BF609" s="40" t="s">
        <v>9</v>
      </c>
      <c r="BG609" s="41"/>
      <c r="BH609" s="41"/>
      <c r="BI609" s="41"/>
      <c r="BJ609" s="42"/>
      <c r="BK609" s="1"/>
      <c r="BL609" s="2"/>
      <c r="BM609" s="1"/>
      <c r="BN609" s="2"/>
      <c r="BO609" s="1"/>
      <c r="BP609" s="2"/>
    </row>
    <row r="610" spans="3:82" ht="24" customHeight="1" x14ac:dyDescent="0.25">
      <c r="F610" s="5"/>
      <c r="G610" s="6"/>
      <c r="O610" s="30"/>
      <c r="P610" s="5"/>
      <c r="Q610" s="6"/>
      <c r="R610" s="5"/>
      <c r="S610" s="6"/>
      <c r="T610" s="5"/>
      <c r="U610" s="6"/>
      <c r="V610" s="5"/>
      <c r="W610" s="6"/>
      <c r="X610" s="5"/>
      <c r="Y610" s="6"/>
      <c r="Z610" s="5"/>
      <c r="AA610" s="6"/>
      <c r="AB610" s="5"/>
      <c r="AC610" s="6"/>
      <c r="AD610" s="5"/>
      <c r="AE610" s="6"/>
      <c r="AF610" s="5"/>
      <c r="AG610" s="6"/>
      <c r="AH610" s="5"/>
      <c r="AI610" s="6"/>
      <c r="AJ610" s="5"/>
      <c r="AK610" s="6"/>
      <c r="AL610" s="5"/>
      <c r="AM610" s="6"/>
      <c r="AN610" s="5"/>
      <c r="AO610" s="6"/>
      <c r="AP610" s="5"/>
      <c r="AQ610" s="6"/>
      <c r="AR610" s="5"/>
      <c r="AS610" s="6"/>
      <c r="AT610" s="5"/>
      <c r="AU610" s="6"/>
      <c r="AV610" s="5"/>
      <c r="AW610" s="6"/>
      <c r="AX610" s="5"/>
      <c r="AY610" s="6"/>
      <c r="AZ610" s="5"/>
      <c r="BA610" s="6"/>
      <c r="BB610" s="5"/>
      <c r="BC610" s="6"/>
      <c r="BD610" s="5"/>
      <c r="BE610" s="6"/>
      <c r="BK610" s="5"/>
      <c r="BL610" s="6"/>
      <c r="BM610" s="5"/>
      <c r="BN610" s="6"/>
      <c r="BO610" s="5"/>
      <c r="BP610" s="6"/>
    </row>
    <row r="612" spans="3:82" x14ac:dyDescent="0.25">
      <c r="BF612" s="12"/>
      <c r="BG612" s="12"/>
      <c r="BH612" s="16"/>
      <c r="BI612" s="12"/>
      <c r="BJ612" s="12"/>
      <c r="BO612" s="115"/>
      <c r="BP612" s="115"/>
    </row>
    <row r="613" spans="3:82" x14ac:dyDescent="0.25">
      <c r="BG613" s="77"/>
      <c r="BH613" s="77"/>
      <c r="BI613" s="77"/>
      <c r="BJ613" s="77"/>
      <c r="BK613" s="77"/>
      <c r="BL613" s="77"/>
      <c r="BO613" s="115"/>
      <c r="BP613" s="115"/>
    </row>
    <row r="614" spans="3:82" ht="15" customHeight="1" x14ac:dyDescent="0.25">
      <c r="C614" s="12" t="s">
        <v>11</v>
      </c>
      <c r="F614" s="211" t="str">
        <f>IF(ISBLANK($F$16),"",($F$16))</f>
        <v/>
      </c>
      <c r="G614" s="211"/>
      <c r="H614" s="211"/>
      <c r="I614" s="211"/>
      <c r="J614" s="211"/>
      <c r="K614" s="211"/>
      <c r="L614" s="211"/>
      <c r="M614" s="211"/>
      <c r="N614" s="211"/>
      <c r="O614" s="211"/>
      <c r="P614" s="211"/>
      <c r="Q614" s="211"/>
      <c r="R614" s="211"/>
    </row>
    <row r="615" spans="3:82" ht="15" customHeight="1" x14ac:dyDescent="0.25">
      <c r="C615" s="12" t="s">
        <v>0</v>
      </c>
      <c r="F615" s="211"/>
      <c r="G615" s="211"/>
      <c r="H615" s="211"/>
      <c r="I615" s="211"/>
      <c r="J615" s="211"/>
      <c r="K615" s="211"/>
      <c r="L615" s="211"/>
      <c r="M615" s="211"/>
      <c r="N615" s="211"/>
      <c r="O615" s="211"/>
      <c r="P615" s="211"/>
      <c r="Q615" s="211"/>
      <c r="R615" s="211"/>
      <c r="S615" s="8"/>
      <c r="BH615" s="10"/>
      <c r="BM615" s="17"/>
      <c r="BN615" s="102" t="s">
        <v>2</v>
      </c>
      <c r="BO615" s="102"/>
      <c r="BP615" s="102"/>
    </row>
    <row r="616" spans="3:82" ht="21.75" customHeight="1" thickBot="1" x14ac:dyDescent="0.4">
      <c r="C616" s="62" t="s">
        <v>7</v>
      </c>
      <c r="D616" s="62"/>
      <c r="E616" s="29"/>
      <c r="F616" s="94" t="s">
        <v>8</v>
      </c>
      <c r="G616" s="94"/>
      <c r="H616" s="29" t="s">
        <v>6</v>
      </c>
      <c r="I616" s="29"/>
      <c r="J616" s="29"/>
      <c r="K616" s="29"/>
      <c r="L616" s="29"/>
      <c r="M616" s="29"/>
      <c r="N616" s="29"/>
      <c r="O616" s="29"/>
      <c r="P616" s="29"/>
      <c r="Q616" s="29"/>
      <c r="R616" s="94">
        <v>2</v>
      </c>
      <c r="S616" s="94"/>
      <c r="T616" s="62">
        <v>4</v>
      </c>
      <c r="U616" s="62"/>
      <c r="V616" s="62">
        <v>6</v>
      </c>
      <c r="W616" s="62"/>
      <c r="X616" s="62">
        <v>8</v>
      </c>
      <c r="Y616" s="62"/>
      <c r="Z616" s="62">
        <v>10</v>
      </c>
      <c r="AA616" s="62"/>
      <c r="AB616" s="62">
        <v>12</v>
      </c>
      <c r="AC616" s="62"/>
      <c r="AD616" s="62">
        <v>14</v>
      </c>
      <c r="AE616" s="62"/>
      <c r="AF616" s="62">
        <v>16</v>
      </c>
      <c r="AG616" s="62"/>
      <c r="AH616" s="62">
        <v>18</v>
      </c>
      <c r="AI616" s="62"/>
      <c r="AJ616" s="62">
        <v>20</v>
      </c>
      <c r="AK616" s="62"/>
      <c r="AL616" s="62">
        <v>22</v>
      </c>
      <c r="AM616" s="62"/>
      <c r="AN616" s="62">
        <v>24</v>
      </c>
      <c r="AO616" s="62"/>
      <c r="AP616" s="62">
        <v>26</v>
      </c>
      <c r="AQ616" s="62"/>
      <c r="AR616" s="62">
        <v>28</v>
      </c>
      <c r="AS616" s="62"/>
      <c r="AT616" s="62">
        <v>30</v>
      </c>
      <c r="AU616" s="62"/>
      <c r="AV616" s="62">
        <v>32</v>
      </c>
      <c r="AW616" s="62"/>
      <c r="AX616" s="62">
        <v>34</v>
      </c>
      <c r="AY616" s="62"/>
      <c r="AZ616" s="62">
        <v>36</v>
      </c>
      <c r="BA616" s="62"/>
      <c r="BB616" s="62">
        <v>38</v>
      </c>
      <c r="BC616" s="62"/>
      <c r="BD616" s="62">
        <v>40</v>
      </c>
      <c r="BE616" s="62"/>
      <c r="BG616" s="27" t="s">
        <v>22</v>
      </c>
      <c r="BH616" s="27"/>
      <c r="BI616" s="72" t="s">
        <v>23</v>
      </c>
      <c r="BJ616" s="72"/>
      <c r="BK616" s="72" t="s">
        <v>24</v>
      </c>
      <c r="BL616" s="72"/>
      <c r="BM616" s="17"/>
      <c r="BN616" s="103"/>
      <c r="BO616" s="103"/>
      <c r="BP616" s="103"/>
    </row>
    <row r="617" spans="3:82" ht="18" customHeight="1" x14ac:dyDescent="0.25">
      <c r="C617" s="1"/>
      <c r="D617" s="2"/>
      <c r="E617" s="30"/>
      <c r="F617" s="1"/>
      <c r="G617" s="2"/>
      <c r="H617" s="1"/>
      <c r="I617" s="7"/>
      <c r="J617" s="7"/>
      <c r="K617" s="7"/>
      <c r="L617" s="7"/>
      <c r="M617" s="7"/>
      <c r="N617" s="2"/>
      <c r="O617" s="31"/>
      <c r="P617" s="104" t="s">
        <v>5</v>
      </c>
      <c r="Q617" s="2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G617" s="1"/>
      <c r="BH617" s="2"/>
      <c r="BI617" s="1"/>
      <c r="BJ617" s="2"/>
      <c r="BK617" s="1"/>
      <c r="BL617" s="2"/>
      <c r="BM617" s="3"/>
      <c r="BN617" s="73"/>
      <c r="BO617" s="74"/>
      <c r="BP617" s="75"/>
      <c r="BS617" s="116"/>
      <c r="BT617" s="116"/>
      <c r="BU617" s="116"/>
      <c r="BV617" s="116"/>
      <c r="BW617" s="77"/>
      <c r="BX617" s="77"/>
      <c r="BY617" s="77"/>
      <c r="BZ617" s="77"/>
      <c r="CA617" s="77"/>
      <c r="CB617" s="77"/>
      <c r="CC617" s="77"/>
      <c r="CD617" s="77"/>
    </row>
    <row r="618" spans="3:82" ht="24" customHeight="1" x14ac:dyDescent="0.25">
      <c r="C618" s="3"/>
      <c r="D618" s="4"/>
      <c r="E618" s="30"/>
      <c r="F618" s="3"/>
      <c r="G618" s="4"/>
      <c r="H618" s="3"/>
      <c r="N618" s="4"/>
      <c r="O618" s="32"/>
      <c r="P618" s="105"/>
      <c r="Q618" s="4"/>
      <c r="R618" s="1"/>
      <c r="S618" s="2"/>
      <c r="T618" s="1"/>
      <c r="U618" s="2"/>
      <c r="V618" s="1"/>
      <c r="W618" s="2"/>
      <c r="X618" s="1"/>
      <c r="Y618" s="2"/>
      <c r="Z618" s="1"/>
      <c r="AA618" s="2"/>
      <c r="AB618" s="1"/>
      <c r="AC618" s="2"/>
      <c r="AD618" s="1"/>
      <c r="AE618" s="2"/>
      <c r="AF618" s="1"/>
      <c r="AG618" s="2"/>
      <c r="AH618" s="1"/>
      <c r="AI618" s="2"/>
      <c r="AJ618" s="1"/>
      <c r="AK618" s="2"/>
      <c r="AL618" s="1"/>
      <c r="AM618" s="2"/>
      <c r="AN618" s="1"/>
      <c r="AO618" s="2"/>
      <c r="AP618" s="1"/>
      <c r="AQ618" s="2"/>
      <c r="AR618" s="1"/>
      <c r="AS618" s="2"/>
      <c r="AT618" s="1"/>
      <c r="AU618" s="2"/>
      <c r="AV618" s="1"/>
      <c r="AW618" s="2"/>
      <c r="AX618" s="1"/>
      <c r="AY618" s="2"/>
      <c r="AZ618" s="1"/>
      <c r="BA618" s="2"/>
      <c r="BB618" s="1"/>
      <c r="BC618" s="2"/>
      <c r="BD618" s="1"/>
      <c r="BE618" s="2"/>
      <c r="BG618" s="3"/>
      <c r="BH618" s="4"/>
      <c r="BI618" s="3"/>
      <c r="BJ618" s="4"/>
      <c r="BK618" s="3"/>
      <c r="BL618" s="4"/>
      <c r="BM618" s="3"/>
      <c r="BN618" s="76"/>
      <c r="BO618" s="77"/>
      <c r="BP618" s="78"/>
      <c r="BS618" s="116"/>
      <c r="BT618" s="116"/>
      <c r="BU618" s="116"/>
      <c r="BV618" s="116"/>
      <c r="BW618" s="21"/>
      <c r="BX618" s="21"/>
      <c r="BY618" s="21"/>
      <c r="BZ618" s="95"/>
      <c r="CA618" s="95"/>
      <c r="CB618" s="39"/>
      <c r="CC618" s="39"/>
      <c r="CD618" s="39"/>
    </row>
    <row r="619" spans="3:82" ht="24" customHeight="1" thickBot="1" x14ac:dyDescent="0.3">
      <c r="C619" s="5"/>
      <c r="D619" s="6"/>
      <c r="E619" s="30"/>
      <c r="F619" s="5"/>
      <c r="G619" s="6"/>
      <c r="H619" s="5"/>
      <c r="I619" s="8"/>
      <c r="J619" s="8"/>
      <c r="K619" s="8"/>
      <c r="L619" s="8"/>
      <c r="M619" s="8"/>
      <c r="N619" s="6"/>
      <c r="O619" s="32"/>
      <c r="P619" s="105"/>
      <c r="Q619" s="4"/>
      <c r="R619" s="5"/>
      <c r="S619" s="6"/>
      <c r="T619" s="5"/>
      <c r="U619" s="6"/>
      <c r="V619" s="5"/>
      <c r="W619" s="6"/>
      <c r="X619" s="5"/>
      <c r="Y619" s="6"/>
      <c r="Z619" s="5"/>
      <c r="AA619" s="6"/>
      <c r="AB619" s="5"/>
      <c r="AC619" s="6"/>
      <c r="AD619" s="5"/>
      <c r="AE619" s="6"/>
      <c r="AF619" s="5"/>
      <c r="AG619" s="6"/>
      <c r="AH619" s="5"/>
      <c r="AI619" s="6"/>
      <c r="AJ619" s="5"/>
      <c r="AK619" s="6"/>
      <c r="AL619" s="5"/>
      <c r="AM619" s="6"/>
      <c r="AN619" s="5"/>
      <c r="AO619" s="6"/>
      <c r="AP619" s="5"/>
      <c r="AQ619" s="6"/>
      <c r="AR619" s="5"/>
      <c r="AS619" s="6"/>
      <c r="AT619" s="5"/>
      <c r="AU619" s="6"/>
      <c r="AV619" s="5"/>
      <c r="AW619" s="6"/>
      <c r="AX619" s="5"/>
      <c r="AY619" s="6"/>
      <c r="AZ619" s="5"/>
      <c r="BA619" s="6"/>
      <c r="BB619" s="5"/>
      <c r="BC619" s="6"/>
      <c r="BD619" s="5"/>
      <c r="BE619" s="6"/>
      <c r="BG619" s="5"/>
      <c r="BH619" s="6"/>
      <c r="BI619" s="5"/>
      <c r="BJ619" s="6"/>
      <c r="BK619" s="5"/>
      <c r="BL619" s="6"/>
      <c r="BM619" s="3"/>
      <c r="BN619" s="79"/>
      <c r="BO619" s="80"/>
      <c r="BP619" s="81"/>
      <c r="BS619" s="116"/>
      <c r="BT619" s="116"/>
      <c r="BU619" s="116"/>
      <c r="BV619" s="116"/>
      <c r="BW619" s="21"/>
      <c r="BX619" s="21"/>
      <c r="BY619" s="21"/>
      <c r="BZ619" s="95"/>
      <c r="CA619" s="95"/>
      <c r="CB619" s="39"/>
      <c r="CC619" s="39"/>
      <c r="CD619" s="39"/>
    </row>
    <row r="620" spans="3:82" ht="18" customHeight="1" x14ac:dyDescent="0.25">
      <c r="C620" s="1"/>
      <c r="D620" s="2"/>
      <c r="E620" s="30"/>
      <c r="F620" s="1"/>
      <c r="G620" s="2"/>
      <c r="H620" s="1"/>
      <c r="I620" s="7"/>
      <c r="J620" s="7"/>
      <c r="K620" s="7"/>
      <c r="L620" s="7"/>
      <c r="M620" s="7"/>
      <c r="N620" s="2"/>
      <c r="O620" s="32"/>
      <c r="P620" s="105"/>
      <c r="Q620" s="4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G620" s="1"/>
      <c r="BH620" s="2"/>
      <c r="BI620" s="1"/>
      <c r="BJ620" s="2"/>
      <c r="BL620" s="2"/>
      <c r="BS620" s="116"/>
      <c r="BT620" s="116"/>
      <c r="BU620" s="116"/>
      <c r="BV620" s="116"/>
      <c r="BW620" s="21"/>
      <c r="BX620" s="21"/>
      <c r="BY620" s="21"/>
      <c r="BZ620" s="95"/>
      <c r="CA620" s="95"/>
      <c r="CB620" s="39"/>
      <c r="CC620" s="39"/>
      <c r="CD620" s="39"/>
    </row>
    <row r="621" spans="3:82" ht="24" customHeight="1" x14ac:dyDescent="0.25">
      <c r="C621" s="3"/>
      <c r="D621" s="4"/>
      <c r="E621" s="30"/>
      <c r="F621" s="3"/>
      <c r="G621" s="4"/>
      <c r="H621" s="3"/>
      <c r="N621" s="4"/>
      <c r="O621" s="32"/>
      <c r="P621" s="105"/>
      <c r="Q621" s="4"/>
      <c r="R621" s="1"/>
      <c r="S621" s="2"/>
      <c r="T621" s="1"/>
      <c r="U621" s="2"/>
      <c r="V621" s="1"/>
      <c r="W621" s="2"/>
      <c r="X621" s="1"/>
      <c r="Y621" s="2"/>
      <c r="Z621" s="1"/>
      <c r="AA621" s="2"/>
      <c r="AB621" s="1"/>
      <c r="AC621" s="2"/>
      <c r="AD621" s="1"/>
      <c r="AE621" s="2"/>
      <c r="AF621" s="1"/>
      <c r="AG621" s="2"/>
      <c r="AH621" s="1"/>
      <c r="AI621" s="2"/>
      <c r="AJ621" s="1"/>
      <c r="AK621" s="2"/>
      <c r="AL621" s="1"/>
      <c r="AM621" s="2"/>
      <c r="AN621" s="1"/>
      <c r="AO621" s="2"/>
      <c r="AP621" s="1"/>
      <c r="AQ621" s="2"/>
      <c r="AR621" s="1"/>
      <c r="AS621" s="2"/>
      <c r="AT621" s="1"/>
      <c r="AU621" s="2"/>
      <c r="AV621" s="1"/>
      <c r="AW621" s="2"/>
      <c r="AX621" s="1"/>
      <c r="AY621" s="2"/>
      <c r="AZ621" s="1"/>
      <c r="BA621" s="2"/>
      <c r="BB621" s="1"/>
      <c r="BC621" s="2"/>
      <c r="BD621" s="1"/>
      <c r="BE621" s="2"/>
      <c r="BG621" s="3"/>
      <c r="BH621" s="4"/>
      <c r="BI621" s="3"/>
      <c r="BJ621" s="4"/>
      <c r="BM621" s="100" t="s">
        <v>26</v>
      </c>
      <c r="BN621" s="101"/>
      <c r="BO621" s="96" t="s">
        <v>4</v>
      </c>
      <c r="BP621" s="97"/>
      <c r="BS621" s="116"/>
      <c r="BT621" s="116"/>
      <c r="BU621" s="116"/>
      <c r="BV621" s="116"/>
      <c r="BW621" s="21"/>
      <c r="BX621" s="21"/>
      <c r="BY621" s="21"/>
      <c r="BZ621" s="95"/>
      <c r="CA621" s="95"/>
      <c r="CB621" s="39"/>
      <c r="CC621" s="39"/>
      <c r="CD621" s="39"/>
    </row>
    <row r="622" spans="3:82" ht="24" customHeight="1" x14ac:dyDescent="0.25">
      <c r="C622" s="5"/>
      <c r="D622" s="6"/>
      <c r="E622" s="30"/>
      <c r="F622" s="5"/>
      <c r="G622" s="6"/>
      <c r="H622" s="5"/>
      <c r="I622" s="8"/>
      <c r="J622" s="8"/>
      <c r="K622" s="8"/>
      <c r="L622" s="8"/>
      <c r="M622" s="8"/>
      <c r="N622" s="6"/>
      <c r="O622" s="33"/>
      <c r="P622" s="106"/>
      <c r="Q622" s="6"/>
      <c r="R622" s="5"/>
      <c r="S622" s="6"/>
      <c r="T622" s="5"/>
      <c r="U622" s="6"/>
      <c r="V622" s="5"/>
      <c r="W622" s="6"/>
      <c r="X622" s="5"/>
      <c r="Y622" s="6"/>
      <c r="Z622" s="5"/>
      <c r="AA622" s="6"/>
      <c r="AB622" s="5"/>
      <c r="AC622" s="6"/>
      <c r="AD622" s="5"/>
      <c r="AE622" s="6"/>
      <c r="AF622" s="5"/>
      <c r="AG622" s="6"/>
      <c r="AH622" s="5"/>
      <c r="AI622" s="6"/>
      <c r="AJ622" s="5"/>
      <c r="AK622" s="6"/>
      <c r="AL622" s="5"/>
      <c r="AM622" s="6"/>
      <c r="AN622" s="5"/>
      <c r="AO622" s="6"/>
      <c r="AP622" s="5"/>
      <c r="AQ622" s="6"/>
      <c r="AR622" s="5"/>
      <c r="AS622" s="6"/>
      <c r="AT622" s="5"/>
      <c r="AU622" s="6"/>
      <c r="AV622" s="5"/>
      <c r="AW622" s="6"/>
      <c r="AX622" s="5"/>
      <c r="AY622" s="6"/>
      <c r="AZ622" s="5"/>
      <c r="BA622" s="6"/>
      <c r="BB622" s="5"/>
      <c r="BC622" s="6"/>
      <c r="BD622" s="5"/>
      <c r="BE622" s="6"/>
      <c r="BG622" s="5"/>
      <c r="BH622" s="6"/>
      <c r="BI622" s="5"/>
      <c r="BJ622" s="6"/>
      <c r="BM622" s="18" t="s">
        <v>3</v>
      </c>
      <c r="BN622" s="20"/>
      <c r="BO622" s="98"/>
      <c r="BP622" s="99"/>
      <c r="BS622" s="116"/>
      <c r="BT622" s="116"/>
      <c r="BU622" s="116"/>
      <c r="BV622" s="116"/>
      <c r="BW622" s="39"/>
      <c r="BX622" s="39"/>
      <c r="BY622" s="39"/>
      <c r="BZ622" s="95"/>
      <c r="CA622" s="95"/>
      <c r="CB622" s="39"/>
      <c r="CC622" s="39"/>
      <c r="CD622" s="39"/>
    </row>
    <row r="623" spans="3:82" ht="24" customHeight="1" x14ac:dyDescent="0.25">
      <c r="F623" s="1"/>
      <c r="G623" s="2"/>
      <c r="O623" s="30"/>
      <c r="P623" s="1"/>
      <c r="Q623" s="2"/>
      <c r="R623" s="1"/>
      <c r="S623" s="2"/>
      <c r="T623" s="1"/>
      <c r="U623" s="2"/>
      <c r="V623" s="1"/>
      <c r="W623" s="2"/>
      <c r="X623" s="1"/>
      <c r="Y623" s="2"/>
      <c r="Z623" s="1"/>
      <c r="AA623" s="2"/>
      <c r="AB623" s="1"/>
      <c r="AC623" s="2"/>
      <c r="AD623" s="1"/>
      <c r="AE623" s="2"/>
      <c r="AF623" s="1"/>
      <c r="AG623" s="2"/>
      <c r="AH623" s="1"/>
      <c r="AI623" s="2"/>
      <c r="AJ623" s="1"/>
      <c r="AK623" s="2"/>
      <c r="AL623" s="1"/>
      <c r="AM623" s="2"/>
      <c r="AN623" s="1"/>
      <c r="AO623" s="2"/>
      <c r="AP623" s="1"/>
      <c r="AQ623" s="2"/>
      <c r="AR623" s="1"/>
      <c r="AS623" s="2"/>
      <c r="AT623" s="1"/>
      <c r="AU623" s="2"/>
      <c r="AV623" s="1"/>
      <c r="AW623" s="2"/>
      <c r="AX623" s="1"/>
      <c r="AY623" s="2"/>
      <c r="AZ623" s="1"/>
      <c r="BA623" s="2"/>
      <c r="BB623" s="1"/>
      <c r="BC623" s="2"/>
      <c r="BD623" s="1"/>
      <c r="BE623" s="2"/>
      <c r="BF623" s="40" t="s">
        <v>9</v>
      </c>
      <c r="BG623" s="41"/>
      <c r="BH623" s="41"/>
      <c r="BI623" s="41"/>
      <c r="BJ623" s="42"/>
      <c r="BK623" s="1"/>
      <c r="BL623" s="2"/>
      <c r="BM623" s="1"/>
      <c r="BN623" s="2"/>
      <c r="BO623" s="1"/>
      <c r="BP623" s="2"/>
      <c r="BS623" s="116"/>
      <c r="BT623" s="116"/>
      <c r="BU623" s="116"/>
      <c r="BV623" s="116"/>
      <c r="BW623" s="39"/>
      <c r="BX623" s="39"/>
      <c r="BY623" s="39"/>
      <c r="BZ623" s="95"/>
      <c r="CA623" s="95"/>
      <c r="CB623" s="39"/>
      <c r="CC623" s="39"/>
      <c r="CD623" s="39"/>
    </row>
    <row r="624" spans="3:82" ht="24" customHeight="1" x14ac:dyDescent="0.25">
      <c r="F624" s="5"/>
      <c r="G624" s="6"/>
      <c r="O624" s="30"/>
      <c r="P624" s="5"/>
      <c r="Q624" s="6"/>
      <c r="R624" s="5"/>
      <c r="S624" s="6"/>
      <c r="T624" s="5"/>
      <c r="U624" s="6"/>
      <c r="V624" s="5"/>
      <c r="W624" s="6"/>
      <c r="X624" s="5"/>
      <c r="Y624" s="6"/>
      <c r="Z624" s="5"/>
      <c r="AA624" s="6"/>
      <c r="AB624" s="5"/>
      <c r="AC624" s="6"/>
      <c r="AD624" s="5"/>
      <c r="AE624" s="6"/>
      <c r="AF624" s="5"/>
      <c r="AG624" s="6"/>
      <c r="AH624" s="5"/>
      <c r="AI624" s="6"/>
      <c r="AJ624" s="5"/>
      <c r="AK624" s="6"/>
      <c r="AL624" s="5"/>
      <c r="AM624" s="6"/>
      <c r="AN624" s="5"/>
      <c r="AO624" s="6"/>
      <c r="AP624" s="5"/>
      <c r="AQ624" s="6"/>
      <c r="AR624" s="5"/>
      <c r="AS624" s="6"/>
      <c r="AT624" s="5"/>
      <c r="AU624" s="6"/>
      <c r="AV624" s="5"/>
      <c r="AW624" s="6"/>
      <c r="AX624" s="5"/>
      <c r="AY624" s="6"/>
      <c r="AZ624" s="5"/>
      <c r="BA624" s="6"/>
      <c r="BB624" s="5"/>
      <c r="BC624" s="6"/>
      <c r="BD624" s="5"/>
      <c r="BE624" s="6"/>
      <c r="BJ624" s="4"/>
      <c r="BK624" s="8"/>
      <c r="BL624" s="6"/>
      <c r="BM624" s="5"/>
      <c r="BN624" s="6"/>
      <c r="BO624" s="5"/>
      <c r="BP624" s="6"/>
    </row>
    <row r="625" spans="3:68" ht="23.25" customHeight="1" thickBot="1" x14ac:dyDescent="0.3"/>
    <row r="626" spans="3:68" ht="21" customHeight="1" x14ac:dyDescent="0.35">
      <c r="C626" s="140" t="s">
        <v>44</v>
      </c>
      <c r="D626" s="141"/>
      <c r="E626" s="141"/>
      <c r="F626" s="141"/>
      <c r="G626" s="141"/>
      <c r="H626" s="141"/>
      <c r="I626" s="141"/>
      <c r="J626" s="141"/>
      <c r="K626" s="141"/>
      <c r="L626" s="141"/>
      <c r="M626" s="141"/>
      <c r="N626" s="141"/>
      <c r="O626" s="141"/>
      <c r="P626" s="141"/>
      <c r="Q626" s="141"/>
      <c r="R626" s="141"/>
      <c r="S626" s="141"/>
      <c r="T626" s="142"/>
      <c r="U626" s="34"/>
      <c r="V626" s="143" t="s">
        <v>19</v>
      </c>
      <c r="W626" s="144"/>
      <c r="X626" s="144"/>
      <c r="Y626" s="144"/>
      <c r="Z626" s="144"/>
      <c r="AA626" s="144"/>
      <c r="AB626" s="144"/>
      <c r="AC626" s="144"/>
      <c r="AD626" s="144"/>
      <c r="AE626" s="144"/>
      <c r="AF626" s="144"/>
      <c r="AG626" s="144"/>
      <c r="AH626" s="144"/>
      <c r="AI626" s="145"/>
      <c r="AJ626" s="60" t="s">
        <v>20</v>
      </c>
      <c r="AK626" s="60"/>
      <c r="AL626" s="60"/>
      <c r="AM626" s="60"/>
      <c r="AN626" s="60"/>
      <c r="AO626" s="60"/>
      <c r="AP626" s="60"/>
      <c r="AQ626" s="60"/>
      <c r="AR626" s="60"/>
      <c r="AS626" s="60"/>
      <c r="AT626" s="60"/>
      <c r="AU626" s="60"/>
      <c r="AV626" s="61"/>
      <c r="AX626" s="49" t="s">
        <v>25</v>
      </c>
      <c r="AY626" s="50"/>
      <c r="AZ626" s="50"/>
      <c r="BA626" s="50"/>
      <c r="BB626" s="50"/>
      <c r="BC626" s="50"/>
      <c r="BD626" s="50"/>
      <c r="BE626" s="50"/>
      <c r="BF626" s="50"/>
      <c r="BG626" s="50"/>
      <c r="BH626" s="50"/>
      <c r="BI626" s="50"/>
      <c r="BJ626" s="50"/>
      <c r="BK626" s="50"/>
      <c r="BL626" s="50"/>
      <c r="BM626" s="50"/>
      <c r="BN626" s="50"/>
      <c r="BO626" s="50"/>
      <c r="BP626" s="51"/>
    </row>
    <row r="627" spans="3:68" ht="15" customHeight="1" x14ac:dyDescent="0.25">
      <c r="C627" s="146" t="s">
        <v>12</v>
      </c>
      <c r="D627" s="147"/>
      <c r="E627" s="147"/>
      <c r="F627" s="147"/>
      <c r="G627" s="147"/>
      <c r="H627" s="147"/>
      <c r="I627" s="148"/>
      <c r="J627" s="149"/>
      <c r="K627" s="149"/>
      <c r="L627" s="149"/>
      <c r="M627" s="149"/>
      <c r="N627" s="150" t="s">
        <v>43</v>
      </c>
      <c r="O627" s="151"/>
      <c r="P627" s="151"/>
      <c r="Q627" s="151"/>
      <c r="R627" s="151"/>
      <c r="S627" s="151"/>
      <c r="T627" s="152"/>
      <c r="V627" s="153" t="s">
        <v>13</v>
      </c>
      <c r="W627" s="154"/>
      <c r="X627" s="154"/>
      <c r="Y627" s="154"/>
      <c r="Z627" s="154"/>
      <c r="AA627" s="154"/>
      <c r="AB627" s="154"/>
      <c r="AC627" s="155"/>
      <c r="AD627" s="162"/>
      <c r="AE627" s="162"/>
      <c r="AF627" s="162"/>
      <c r="AG627" s="162"/>
      <c r="AH627" s="162"/>
      <c r="AI627" s="162"/>
      <c r="AJ627" s="56" t="s">
        <v>30</v>
      </c>
      <c r="AK627" s="56"/>
      <c r="AL627" s="56"/>
      <c r="AM627" s="56"/>
      <c r="AN627" s="56"/>
      <c r="AO627" s="56"/>
      <c r="AP627" s="56"/>
      <c r="AQ627" s="56"/>
      <c r="AR627" s="56"/>
      <c r="AS627" s="56"/>
      <c r="AT627" s="56"/>
      <c r="AU627" s="56"/>
      <c r="AV627" s="57"/>
      <c r="AX627" s="52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 s="53"/>
      <c r="BN627" s="53"/>
      <c r="BO627" s="53"/>
      <c r="BP627" s="54"/>
    </row>
    <row r="628" spans="3:68" ht="15" customHeight="1" x14ac:dyDescent="0.25">
      <c r="C628" s="117" t="s">
        <v>14</v>
      </c>
      <c r="D628" s="118"/>
      <c r="E628" s="118"/>
      <c r="F628" s="118"/>
      <c r="G628" s="118"/>
      <c r="H628" s="118"/>
      <c r="I628" s="119"/>
      <c r="J628" s="123" t="s">
        <v>18</v>
      </c>
      <c r="K628" s="124"/>
      <c r="L628" s="124"/>
      <c r="M628" s="125"/>
      <c r="N628" s="109" t="s">
        <v>35</v>
      </c>
      <c r="O628" s="110"/>
      <c r="P628" s="110"/>
      <c r="Q628" s="110"/>
      <c r="R628" s="110"/>
      <c r="S628" s="110"/>
      <c r="T628" s="111"/>
      <c r="V628" s="156"/>
      <c r="W628" s="157"/>
      <c r="X628" s="157"/>
      <c r="Y628" s="157"/>
      <c r="Z628" s="157"/>
      <c r="AA628" s="157"/>
      <c r="AB628" s="157"/>
      <c r="AC628" s="158"/>
      <c r="AD628" s="162"/>
      <c r="AE628" s="162"/>
      <c r="AF628" s="162"/>
      <c r="AG628" s="162"/>
      <c r="AH628" s="162"/>
      <c r="AI628" s="162"/>
      <c r="AJ628" s="56"/>
      <c r="AK628" s="56"/>
      <c r="AL628" s="56"/>
      <c r="AM628" s="56"/>
      <c r="AN628" s="56"/>
      <c r="AO628" s="56"/>
      <c r="AP628" s="56"/>
      <c r="AQ628" s="56"/>
      <c r="AR628" s="56"/>
      <c r="AS628" s="56"/>
      <c r="AT628" s="56"/>
      <c r="AU628" s="56"/>
      <c r="AV628" s="57"/>
      <c r="AW628" s="35"/>
      <c r="AX628" s="43" t="s">
        <v>45</v>
      </c>
      <c r="AY628" s="44"/>
      <c r="AZ628" s="44"/>
      <c r="BA628" s="44"/>
      <c r="BB628" s="44"/>
      <c r="BC628" s="44"/>
      <c r="BD628" s="63" t="s">
        <v>47</v>
      </c>
      <c r="BE628" s="63"/>
      <c r="BF628" s="63"/>
      <c r="BG628" s="63"/>
      <c r="BH628" s="63"/>
      <c r="BI628" s="63"/>
      <c r="BJ628" s="63"/>
      <c r="BK628" s="66" t="s">
        <v>2</v>
      </c>
      <c r="BL628" s="66"/>
      <c r="BM628" s="66"/>
      <c r="BN628" s="66"/>
      <c r="BO628" s="66"/>
      <c r="BP628" s="67"/>
    </row>
    <row r="629" spans="3:68" ht="15" customHeight="1" x14ac:dyDescent="0.25">
      <c r="C629" s="120"/>
      <c r="D629" s="121"/>
      <c r="E629" s="121"/>
      <c r="F629" s="121"/>
      <c r="G629" s="121"/>
      <c r="H629" s="121"/>
      <c r="I629" s="122"/>
      <c r="J629" s="126"/>
      <c r="K629" s="127"/>
      <c r="L629" s="127"/>
      <c r="M629" s="128"/>
      <c r="N629" s="112"/>
      <c r="O629" s="113"/>
      <c r="P629" s="113"/>
      <c r="Q629" s="113"/>
      <c r="R629" s="113"/>
      <c r="S629" s="113"/>
      <c r="T629" s="114"/>
      <c r="V629" s="156"/>
      <c r="W629" s="157"/>
      <c r="X629" s="157"/>
      <c r="Y629" s="157"/>
      <c r="Z629" s="157"/>
      <c r="AA629" s="157"/>
      <c r="AB629" s="157"/>
      <c r="AC629" s="158"/>
      <c r="AD629" s="162"/>
      <c r="AE629" s="162"/>
      <c r="AF629" s="162"/>
      <c r="AG629" s="162"/>
      <c r="AH629" s="162"/>
      <c r="AI629" s="162"/>
      <c r="AJ629" s="56"/>
      <c r="AK629" s="56"/>
      <c r="AL629" s="56"/>
      <c r="AM629" s="56"/>
      <c r="AN629" s="56"/>
      <c r="AO629" s="56"/>
      <c r="AP629" s="56"/>
      <c r="AQ629" s="56"/>
      <c r="AR629" s="56"/>
      <c r="AS629" s="56"/>
      <c r="AT629" s="56"/>
      <c r="AU629" s="56"/>
      <c r="AV629" s="57"/>
      <c r="AX629" s="43"/>
      <c r="AY629" s="44"/>
      <c r="AZ629" s="44"/>
      <c r="BA629" s="44"/>
      <c r="BB629" s="44"/>
      <c r="BC629" s="44"/>
      <c r="BD629" s="63"/>
      <c r="BE629" s="63"/>
      <c r="BF629" s="63"/>
      <c r="BG629" s="63"/>
      <c r="BH629" s="63"/>
      <c r="BI629" s="63"/>
      <c r="BJ629" s="63"/>
      <c r="BK629" s="66"/>
      <c r="BL629" s="66"/>
      <c r="BM629" s="66"/>
      <c r="BN629" s="66"/>
      <c r="BO629" s="66"/>
      <c r="BP629" s="67"/>
    </row>
    <row r="630" spans="3:68" ht="18" customHeight="1" x14ac:dyDescent="0.25">
      <c r="C630" s="117" t="s">
        <v>15</v>
      </c>
      <c r="D630" s="118"/>
      <c r="E630" s="118"/>
      <c r="F630" s="118"/>
      <c r="G630" s="118"/>
      <c r="H630" s="118"/>
      <c r="I630" s="119"/>
      <c r="J630" s="123" t="s">
        <v>18</v>
      </c>
      <c r="K630" s="124"/>
      <c r="L630" s="124"/>
      <c r="M630" s="125"/>
      <c r="N630" s="109" t="s">
        <v>36</v>
      </c>
      <c r="O630" s="110"/>
      <c r="P630" s="110"/>
      <c r="Q630" s="110"/>
      <c r="R630" s="110"/>
      <c r="S630" s="110"/>
      <c r="T630" s="111"/>
      <c r="V630" s="159"/>
      <c r="W630" s="160"/>
      <c r="X630" s="160"/>
      <c r="Y630" s="160"/>
      <c r="Z630" s="160"/>
      <c r="AA630" s="160"/>
      <c r="AB630" s="160"/>
      <c r="AC630" s="161"/>
      <c r="AD630" s="162"/>
      <c r="AE630" s="162"/>
      <c r="AF630" s="162"/>
      <c r="AG630" s="162"/>
      <c r="AH630" s="162"/>
      <c r="AI630" s="162"/>
      <c r="AJ630" s="56"/>
      <c r="AK630" s="56"/>
      <c r="AL630" s="56"/>
      <c r="AM630" s="56"/>
      <c r="AN630" s="56"/>
      <c r="AO630" s="56"/>
      <c r="AP630" s="56"/>
      <c r="AQ630" s="56"/>
      <c r="AR630" s="56"/>
      <c r="AS630" s="56"/>
      <c r="AT630" s="56"/>
      <c r="AU630" s="56"/>
      <c r="AV630" s="57"/>
      <c r="AW630" s="26"/>
      <c r="AX630" s="45" t="s">
        <v>46</v>
      </c>
      <c r="AY630" s="46"/>
      <c r="AZ630" s="46"/>
      <c r="BA630" s="46"/>
      <c r="BB630" s="46"/>
      <c r="BC630" s="46"/>
      <c r="BD630" s="64" t="s">
        <v>48</v>
      </c>
      <c r="BE630" s="64"/>
      <c r="BF630" s="64"/>
      <c r="BG630" s="64"/>
      <c r="BH630" s="64"/>
      <c r="BI630" s="64"/>
      <c r="BJ630" s="64"/>
      <c r="BK630" s="63" t="s">
        <v>54</v>
      </c>
      <c r="BL630" s="63"/>
      <c r="BM630" s="63"/>
      <c r="BN630" s="63"/>
      <c r="BO630" s="63"/>
      <c r="BP630" s="68"/>
    </row>
    <row r="631" spans="3:68" ht="15.75" customHeight="1" x14ac:dyDescent="0.25">
      <c r="C631" s="120"/>
      <c r="D631" s="121"/>
      <c r="E631" s="121"/>
      <c r="F631" s="121"/>
      <c r="G631" s="121"/>
      <c r="H631" s="121"/>
      <c r="I631" s="122"/>
      <c r="J631" s="126"/>
      <c r="K631" s="127"/>
      <c r="L631" s="127"/>
      <c r="M631" s="128"/>
      <c r="N631" s="112"/>
      <c r="O631" s="113"/>
      <c r="P631" s="113"/>
      <c r="Q631" s="113"/>
      <c r="R631" s="113"/>
      <c r="S631" s="113"/>
      <c r="T631" s="114"/>
      <c r="V631" s="173" t="s">
        <v>32</v>
      </c>
      <c r="W631" s="174"/>
      <c r="X631" s="174"/>
      <c r="Y631" s="174"/>
      <c r="Z631" s="174"/>
      <c r="AA631" s="174"/>
      <c r="AB631" s="174"/>
      <c r="AC631" s="175"/>
      <c r="AD631" s="172"/>
      <c r="AE631" s="172"/>
      <c r="AF631" s="172"/>
      <c r="AG631" s="172"/>
      <c r="AH631" s="172"/>
      <c r="AI631" s="172"/>
      <c r="AJ631" s="56"/>
      <c r="AK631" s="56"/>
      <c r="AL631" s="56"/>
      <c r="AM631" s="56"/>
      <c r="AN631" s="56"/>
      <c r="AO631" s="56"/>
      <c r="AP631" s="56"/>
      <c r="AQ631" s="56"/>
      <c r="AR631" s="56"/>
      <c r="AS631" s="56"/>
      <c r="AT631" s="56"/>
      <c r="AU631" s="56"/>
      <c r="AV631" s="57"/>
      <c r="AW631" s="26"/>
      <c r="AX631" s="45"/>
      <c r="AY631" s="46"/>
      <c r="AZ631" s="46"/>
      <c r="BA631" s="46"/>
      <c r="BB631" s="46"/>
      <c r="BC631" s="46"/>
      <c r="BD631" s="64"/>
      <c r="BE631" s="64"/>
      <c r="BF631" s="64"/>
      <c r="BG631" s="64"/>
      <c r="BH631" s="64"/>
      <c r="BI631" s="64"/>
      <c r="BJ631" s="64"/>
      <c r="BK631" s="63"/>
      <c r="BL631" s="63"/>
      <c r="BM631" s="63"/>
      <c r="BN631" s="63"/>
      <c r="BO631" s="63"/>
      <c r="BP631" s="68"/>
    </row>
    <row r="632" spans="3:68" ht="15" customHeight="1" x14ac:dyDescent="0.25">
      <c r="C632" s="117" t="s">
        <v>16</v>
      </c>
      <c r="D632" s="118"/>
      <c r="E632" s="118"/>
      <c r="F632" s="118"/>
      <c r="G632" s="118"/>
      <c r="H632" s="118"/>
      <c r="I632" s="119"/>
      <c r="J632" s="123" t="s">
        <v>18</v>
      </c>
      <c r="K632" s="124"/>
      <c r="L632" s="124"/>
      <c r="M632" s="125"/>
      <c r="N632" s="109" t="s">
        <v>37</v>
      </c>
      <c r="O632" s="110"/>
      <c r="P632" s="110"/>
      <c r="Q632" s="110"/>
      <c r="R632" s="110"/>
      <c r="S632" s="110"/>
      <c r="T632" s="111"/>
      <c r="V632" s="176"/>
      <c r="W632" s="177"/>
      <c r="X632" s="177"/>
      <c r="Y632" s="177"/>
      <c r="Z632" s="177"/>
      <c r="AA632" s="177"/>
      <c r="AB632" s="177"/>
      <c r="AC632" s="178"/>
      <c r="AD632" s="172"/>
      <c r="AE632" s="172"/>
      <c r="AF632" s="172"/>
      <c r="AG632" s="172"/>
      <c r="AH632" s="172"/>
      <c r="AI632" s="172"/>
      <c r="AJ632" s="56"/>
      <c r="AK632" s="56"/>
      <c r="AL632" s="56"/>
      <c r="AM632" s="56"/>
      <c r="AN632" s="56"/>
      <c r="AO632" s="56"/>
      <c r="AP632" s="56"/>
      <c r="AQ632" s="56"/>
      <c r="AR632" s="56"/>
      <c r="AS632" s="56"/>
      <c r="AT632" s="56"/>
      <c r="AU632" s="56"/>
      <c r="AV632" s="57"/>
      <c r="AW632" s="26"/>
      <c r="AX632" s="45"/>
      <c r="AY632" s="46"/>
      <c r="AZ632" s="46"/>
      <c r="BA632" s="46"/>
      <c r="BB632" s="46"/>
      <c r="BC632" s="46"/>
      <c r="BD632" s="64" t="s">
        <v>49</v>
      </c>
      <c r="BE632" s="64"/>
      <c r="BF632" s="64"/>
      <c r="BG632" s="64"/>
      <c r="BH632" s="64"/>
      <c r="BI632" s="64"/>
      <c r="BJ632" s="64"/>
      <c r="BK632" s="63" t="s">
        <v>55</v>
      </c>
      <c r="BL632" s="63"/>
      <c r="BM632" s="63"/>
      <c r="BN632" s="63"/>
      <c r="BO632" s="63"/>
      <c r="BP632" s="68"/>
    </row>
    <row r="633" spans="3:68" ht="15.75" customHeight="1" x14ac:dyDescent="0.25">
      <c r="C633" s="120"/>
      <c r="D633" s="121"/>
      <c r="E633" s="121"/>
      <c r="F633" s="121"/>
      <c r="G633" s="121"/>
      <c r="H633" s="121"/>
      <c r="I633" s="122"/>
      <c r="J633" s="126"/>
      <c r="K633" s="127"/>
      <c r="L633" s="127"/>
      <c r="M633" s="128"/>
      <c r="N633" s="112"/>
      <c r="O633" s="113"/>
      <c r="P633" s="113"/>
      <c r="Q633" s="113"/>
      <c r="R633" s="113"/>
      <c r="S633" s="113"/>
      <c r="T633" s="114"/>
      <c r="V633" s="176"/>
      <c r="W633" s="177"/>
      <c r="X633" s="177"/>
      <c r="Y633" s="177"/>
      <c r="Z633" s="177"/>
      <c r="AA633" s="177"/>
      <c r="AB633" s="177"/>
      <c r="AC633" s="178"/>
      <c r="AD633" s="172"/>
      <c r="AE633" s="172"/>
      <c r="AF633" s="172"/>
      <c r="AG633" s="172"/>
      <c r="AH633" s="172"/>
      <c r="AI633" s="172"/>
      <c r="AJ633" s="56"/>
      <c r="AK633" s="56"/>
      <c r="AL633" s="56"/>
      <c r="AM633" s="56"/>
      <c r="AN633" s="56"/>
      <c r="AO633" s="56"/>
      <c r="AP633" s="56"/>
      <c r="AQ633" s="56"/>
      <c r="AR633" s="56"/>
      <c r="AS633" s="56"/>
      <c r="AT633" s="56"/>
      <c r="AU633" s="56"/>
      <c r="AV633" s="57"/>
      <c r="AW633" s="26"/>
      <c r="AX633" s="45"/>
      <c r="AY633" s="46"/>
      <c r="AZ633" s="46"/>
      <c r="BA633" s="46"/>
      <c r="BB633" s="46"/>
      <c r="BC633" s="46"/>
      <c r="BD633" s="64"/>
      <c r="BE633" s="64"/>
      <c r="BF633" s="64"/>
      <c r="BG633" s="64"/>
      <c r="BH633" s="64"/>
      <c r="BI633" s="64"/>
      <c r="BJ633" s="64"/>
      <c r="BK633" s="63"/>
      <c r="BL633" s="63"/>
      <c r="BM633" s="63"/>
      <c r="BN633" s="63"/>
      <c r="BO633" s="63"/>
      <c r="BP633" s="68"/>
    </row>
    <row r="634" spans="3:68" ht="15" customHeight="1" x14ac:dyDescent="0.25">
      <c r="C634" s="117" t="s">
        <v>17</v>
      </c>
      <c r="D634" s="118"/>
      <c r="E634" s="118"/>
      <c r="F634" s="118"/>
      <c r="G634" s="118"/>
      <c r="H634" s="118"/>
      <c r="I634" s="119"/>
      <c r="J634" s="123" t="s">
        <v>18</v>
      </c>
      <c r="K634" s="124"/>
      <c r="L634" s="124"/>
      <c r="M634" s="125"/>
      <c r="N634" s="109" t="s">
        <v>38</v>
      </c>
      <c r="O634" s="110"/>
      <c r="P634" s="110"/>
      <c r="Q634" s="110"/>
      <c r="R634" s="110"/>
      <c r="S634" s="110"/>
      <c r="T634" s="111"/>
      <c r="V634" s="179"/>
      <c r="W634" s="180"/>
      <c r="X634" s="180"/>
      <c r="Y634" s="180"/>
      <c r="Z634" s="180"/>
      <c r="AA634" s="180"/>
      <c r="AB634" s="180"/>
      <c r="AC634" s="181"/>
      <c r="AD634" s="172"/>
      <c r="AE634" s="172"/>
      <c r="AF634" s="172"/>
      <c r="AG634" s="172"/>
      <c r="AH634" s="172"/>
      <c r="AI634" s="172"/>
      <c r="AJ634" s="56"/>
      <c r="AK634" s="56"/>
      <c r="AL634" s="56"/>
      <c r="AM634" s="56"/>
      <c r="AN634" s="56"/>
      <c r="AO634" s="56"/>
      <c r="AP634" s="56"/>
      <c r="AQ634" s="56"/>
      <c r="AR634" s="56"/>
      <c r="AS634" s="56"/>
      <c r="AT634" s="56"/>
      <c r="AU634" s="56"/>
      <c r="AV634" s="57"/>
      <c r="AW634" s="26"/>
      <c r="AX634" s="45"/>
      <c r="AY634" s="46"/>
      <c r="AZ634" s="46"/>
      <c r="BA634" s="46"/>
      <c r="BB634" s="46"/>
      <c r="BC634" s="46"/>
      <c r="BD634" s="64" t="s">
        <v>50</v>
      </c>
      <c r="BE634" s="64"/>
      <c r="BF634" s="64"/>
      <c r="BG634" s="64"/>
      <c r="BH634" s="64"/>
      <c r="BI634" s="64"/>
      <c r="BJ634" s="64"/>
      <c r="BK634" s="63" t="s">
        <v>56</v>
      </c>
      <c r="BL634" s="63"/>
      <c r="BM634" s="63"/>
      <c r="BN634" s="63"/>
      <c r="BO634" s="63"/>
      <c r="BP634" s="68"/>
    </row>
    <row r="635" spans="3:68" ht="15" customHeight="1" x14ac:dyDescent="0.25">
      <c r="C635" s="120"/>
      <c r="D635" s="121"/>
      <c r="E635" s="121"/>
      <c r="F635" s="121"/>
      <c r="G635" s="121"/>
      <c r="H635" s="121"/>
      <c r="I635" s="122"/>
      <c r="J635" s="126"/>
      <c r="K635" s="127"/>
      <c r="L635" s="127"/>
      <c r="M635" s="128"/>
      <c r="N635" s="112"/>
      <c r="O635" s="113"/>
      <c r="P635" s="113"/>
      <c r="Q635" s="113"/>
      <c r="R635" s="113"/>
      <c r="S635" s="113"/>
      <c r="T635" s="114"/>
      <c r="V635" s="129" t="s">
        <v>31</v>
      </c>
      <c r="W635" s="130"/>
      <c r="X635" s="130"/>
      <c r="Y635" s="130"/>
      <c r="Z635" s="130"/>
      <c r="AA635" s="130"/>
      <c r="AB635" s="130"/>
      <c r="AC635" s="131"/>
      <c r="AD635" s="138"/>
      <c r="AE635" s="138"/>
      <c r="AF635" s="138"/>
      <c r="AG635" s="138"/>
      <c r="AH635" s="138"/>
      <c r="AI635" s="138"/>
      <c r="AJ635" s="56"/>
      <c r="AK635" s="56"/>
      <c r="AL635" s="56"/>
      <c r="AM635" s="56"/>
      <c r="AN635" s="56"/>
      <c r="AO635" s="56"/>
      <c r="AP635" s="56"/>
      <c r="AQ635" s="56"/>
      <c r="AR635" s="56"/>
      <c r="AS635" s="56"/>
      <c r="AT635" s="56"/>
      <c r="AU635" s="56"/>
      <c r="AV635" s="57"/>
      <c r="AW635" s="26"/>
      <c r="AX635" s="45"/>
      <c r="AY635" s="46"/>
      <c r="AZ635" s="46"/>
      <c r="BA635" s="46"/>
      <c r="BB635" s="46"/>
      <c r="BC635" s="46"/>
      <c r="BD635" s="64"/>
      <c r="BE635" s="64"/>
      <c r="BF635" s="64"/>
      <c r="BG635" s="64"/>
      <c r="BH635" s="64"/>
      <c r="BI635" s="64"/>
      <c r="BJ635" s="64"/>
      <c r="BK635" s="63"/>
      <c r="BL635" s="63"/>
      <c r="BM635" s="63"/>
      <c r="BN635" s="63"/>
      <c r="BO635" s="63"/>
      <c r="BP635" s="68"/>
    </row>
    <row r="636" spans="3:68" ht="18.75" customHeight="1" x14ac:dyDescent="0.25">
      <c r="C636" s="163" t="s">
        <v>27</v>
      </c>
      <c r="D636" s="164"/>
      <c r="E636" s="164"/>
      <c r="F636" s="164"/>
      <c r="G636" s="164"/>
      <c r="H636" s="164"/>
      <c r="I636" s="165"/>
      <c r="J636" s="123" t="s">
        <v>18</v>
      </c>
      <c r="K636" s="124"/>
      <c r="L636" s="124"/>
      <c r="M636" s="125"/>
      <c r="N636" s="109" t="s">
        <v>39</v>
      </c>
      <c r="O636" s="110"/>
      <c r="P636" s="110"/>
      <c r="Q636" s="110"/>
      <c r="R636" s="110"/>
      <c r="S636" s="110"/>
      <c r="T636" s="111"/>
      <c r="V636" s="132"/>
      <c r="W636" s="133"/>
      <c r="X636" s="133"/>
      <c r="Y636" s="133"/>
      <c r="Z636" s="133"/>
      <c r="AA636" s="133"/>
      <c r="AB636" s="133"/>
      <c r="AC636" s="134"/>
      <c r="AD636" s="138"/>
      <c r="AE636" s="138"/>
      <c r="AF636" s="138"/>
      <c r="AG636" s="138"/>
      <c r="AH636" s="138"/>
      <c r="AI636" s="138"/>
      <c r="AJ636" s="56"/>
      <c r="AK636" s="56"/>
      <c r="AL636" s="56"/>
      <c r="AM636" s="56"/>
      <c r="AN636" s="56"/>
      <c r="AO636" s="56"/>
      <c r="AP636" s="56"/>
      <c r="AQ636" s="56"/>
      <c r="AR636" s="56"/>
      <c r="AS636" s="56"/>
      <c r="AT636" s="56"/>
      <c r="AU636" s="56"/>
      <c r="AV636" s="57"/>
      <c r="AW636" s="26"/>
      <c r="AX636" s="45"/>
      <c r="AY636" s="46"/>
      <c r="AZ636" s="46"/>
      <c r="BA636" s="46"/>
      <c r="BB636" s="46"/>
      <c r="BC636" s="46"/>
      <c r="BD636" s="64" t="s">
        <v>51</v>
      </c>
      <c r="BE636" s="64"/>
      <c r="BF636" s="64"/>
      <c r="BG636" s="64"/>
      <c r="BH636" s="64"/>
      <c r="BI636" s="64"/>
      <c r="BJ636" s="64"/>
      <c r="BK636" s="63" t="s">
        <v>57</v>
      </c>
      <c r="BL636" s="63"/>
      <c r="BM636" s="63"/>
      <c r="BN636" s="63"/>
      <c r="BO636" s="63"/>
      <c r="BP636" s="68"/>
    </row>
    <row r="637" spans="3:68" ht="15" customHeight="1" x14ac:dyDescent="0.25">
      <c r="C637" s="166"/>
      <c r="D637" s="167"/>
      <c r="E637" s="167"/>
      <c r="F637" s="167"/>
      <c r="G637" s="167"/>
      <c r="H637" s="167"/>
      <c r="I637" s="168"/>
      <c r="J637" s="126"/>
      <c r="K637" s="127"/>
      <c r="L637" s="127"/>
      <c r="M637" s="128"/>
      <c r="N637" s="112"/>
      <c r="O637" s="113"/>
      <c r="P637" s="113"/>
      <c r="Q637" s="113"/>
      <c r="R637" s="113"/>
      <c r="S637" s="113"/>
      <c r="T637" s="114"/>
      <c r="V637" s="132"/>
      <c r="W637" s="133"/>
      <c r="X637" s="133"/>
      <c r="Y637" s="133"/>
      <c r="Z637" s="133"/>
      <c r="AA637" s="133"/>
      <c r="AB637" s="133"/>
      <c r="AC637" s="134"/>
      <c r="AD637" s="138"/>
      <c r="AE637" s="138"/>
      <c r="AF637" s="138"/>
      <c r="AG637" s="138"/>
      <c r="AH637" s="138"/>
      <c r="AI637" s="138"/>
      <c r="AJ637" s="56"/>
      <c r="AK637" s="56"/>
      <c r="AL637" s="56"/>
      <c r="AM637" s="56"/>
      <c r="AN637" s="56"/>
      <c r="AO637" s="56"/>
      <c r="AP637" s="56"/>
      <c r="AQ637" s="56"/>
      <c r="AR637" s="56"/>
      <c r="AS637" s="56"/>
      <c r="AT637" s="56"/>
      <c r="AU637" s="56"/>
      <c r="AV637" s="57"/>
      <c r="AW637" s="26"/>
      <c r="AX637" s="45"/>
      <c r="AY637" s="46"/>
      <c r="AZ637" s="46"/>
      <c r="BA637" s="46"/>
      <c r="BB637" s="46"/>
      <c r="BC637" s="46"/>
      <c r="BD637" s="64"/>
      <c r="BE637" s="64"/>
      <c r="BF637" s="64"/>
      <c r="BG637" s="64"/>
      <c r="BH637" s="64"/>
      <c r="BI637" s="64"/>
      <c r="BJ637" s="64"/>
      <c r="BK637" s="63"/>
      <c r="BL637" s="63"/>
      <c r="BM637" s="63"/>
      <c r="BN637" s="63"/>
      <c r="BO637" s="63"/>
      <c r="BP637" s="68"/>
    </row>
    <row r="638" spans="3:68" ht="15" customHeight="1" thickBot="1" x14ac:dyDescent="0.3">
      <c r="C638" s="163" t="s">
        <v>28</v>
      </c>
      <c r="D638" s="164"/>
      <c r="E638" s="164"/>
      <c r="F638" s="164"/>
      <c r="G638" s="164"/>
      <c r="H638" s="164"/>
      <c r="I638" s="165"/>
      <c r="J638" s="123" t="s">
        <v>18</v>
      </c>
      <c r="K638" s="124"/>
      <c r="L638" s="124"/>
      <c r="M638" s="125"/>
      <c r="N638" s="109" t="s">
        <v>40</v>
      </c>
      <c r="O638" s="110"/>
      <c r="P638" s="110"/>
      <c r="Q638" s="110"/>
      <c r="R638" s="110"/>
      <c r="S638" s="110"/>
      <c r="T638" s="111"/>
      <c r="V638" s="135"/>
      <c r="W638" s="136"/>
      <c r="X638" s="136"/>
      <c r="Y638" s="136"/>
      <c r="Z638" s="136"/>
      <c r="AA638" s="136"/>
      <c r="AB638" s="136"/>
      <c r="AC638" s="137"/>
      <c r="AD638" s="139"/>
      <c r="AE638" s="139"/>
      <c r="AF638" s="139"/>
      <c r="AG638" s="139"/>
      <c r="AH638" s="139"/>
      <c r="AI638" s="139"/>
      <c r="AJ638" s="58"/>
      <c r="AK638" s="58"/>
      <c r="AL638" s="58"/>
      <c r="AM638" s="58"/>
      <c r="AN638" s="58"/>
      <c r="AO638" s="58"/>
      <c r="AP638" s="58"/>
      <c r="AQ638" s="58"/>
      <c r="AR638" s="58"/>
      <c r="AS638" s="58"/>
      <c r="AT638" s="58"/>
      <c r="AU638" s="58"/>
      <c r="AV638" s="59"/>
      <c r="AW638" s="26"/>
      <c r="AX638" s="45"/>
      <c r="AY638" s="46"/>
      <c r="AZ638" s="46"/>
      <c r="BA638" s="46"/>
      <c r="BB638" s="46"/>
      <c r="BC638" s="46"/>
      <c r="BD638" s="64" t="s">
        <v>52</v>
      </c>
      <c r="BE638" s="64"/>
      <c r="BF638" s="64"/>
      <c r="BG638" s="64"/>
      <c r="BH638" s="64"/>
      <c r="BI638" s="64"/>
      <c r="BJ638" s="64"/>
      <c r="BK638" s="63" t="s">
        <v>58</v>
      </c>
      <c r="BL638" s="63"/>
      <c r="BM638" s="63"/>
      <c r="BN638" s="63"/>
      <c r="BO638" s="63"/>
      <c r="BP638" s="68"/>
    </row>
    <row r="639" spans="3:68" ht="15" customHeight="1" x14ac:dyDescent="0.25">
      <c r="C639" s="166"/>
      <c r="D639" s="167"/>
      <c r="E639" s="167"/>
      <c r="F639" s="167"/>
      <c r="G639" s="167"/>
      <c r="H639" s="167"/>
      <c r="I639" s="168"/>
      <c r="J639" s="126"/>
      <c r="K639" s="127"/>
      <c r="L639" s="127"/>
      <c r="M639" s="128"/>
      <c r="N639" s="112"/>
      <c r="O639" s="113"/>
      <c r="P639" s="113"/>
      <c r="Q639" s="113"/>
      <c r="R639" s="113"/>
      <c r="S639" s="113"/>
      <c r="T639" s="114"/>
      <c r="V639" s="11"/>
      <c r="AW639" s="26"/>
      <c r="AX639" s="45"/>
      <c r="AY639" s="46"/>
      <c r="AZ639" s="46"/>
      <c r="BA639" s="46"/>
      <c r="BB639" s="46"/>
      <c r="BC639" s="46"/>
      <c r="BD639" s="64"/>
      <c r="BE639" s="64"/>
      <c r="BF639" s="64"/>
      <c r="BG639" s="64"/>
      <c r="BH639" s="64"/>
      <c r="BI639" s="64"/>
      <c r="BJ639" s="64"/>
      <c r="BK639" s="63"/>
      <c r="BL639" s="63"/>
      <c r="BM639" s="63"/>
      <c r="BN639" s="63"/>
      <c r="BO639" s="63"/>
      <c r="BP639" s="68"/>
    </row>
    <row r="640" spans="3:68" ht="15" customHeight="1" x14ac:dyDescent="0.25">
      <c r="C640" s="163" t="s">
        <v>29</v>
      </c>
      <c r="D640" s="164"/>
      <c r="E640" s="164"/>
      <c r="F640" s="164"/>
      <c r="G640" s="164"/>
      <c r="H640" s="164"/>
      <c r="I640" s="165"/>
      <c r="J640" s="123" t="s">
        <v>18</v>
      </c>
      <c r="K640" s="124"/>
      <c r="L640" s="124"/>
      <c r="M640" s="125"/>
      <c r="N640" s="109" t="s">
        <v>41</v>
      </c>
      <c r="O640" s="110"/>
      <c r="P640" s="110"/>
      <c r="Q640" s="110"/>
      <c r="R640" s="110"/>
      <c r="S640" s="110"/>
      <c r="T640" s="111"/>
      <c r="V640" s="194" t="str">
        <f>$V$42</f>
        <v>G.S.M.H.L.</v>
      </c>
      <c r="W640" s="194"/>
      <c r="X640" s="194"/>
      <c r="Y640" s="194"/>
      <c r="Z640" s="194"/>
      <c r="AA640" s="194"/>
      <c r="AB640" s="194"/>
      <c r="AC640" s="194"/>
      <c r="AD640" s="194"/>
      <c r="AE640" s="194"/>
      <c r="AF640" s="194"/>
      <c r="AG640" s="194"/>
      <c r="AH640" s="194"/>
      <c r="AI640" s="194"/>
      <c r="AJ640" s="194"/>
      <c r="AK640" s="194"/>
      <c r="AL640" s="194"/>
      <c r="AM640" s="194"/>
      <c r="AN640" s="194"/>
      <c r="AO640" s="194"/>
      <c r="AP640" s="194"/>
      <c r="AQ640" s="194"/>
      <c r="AR640" s="194"/>
      <c r="AS640" s="194"/>
      <c r="AT640" s="194"/>
      <c r="AU640" s="194"/>
      <c r="AV640" s="194"/>
      <c r="AW640" s="26"/>
      <c r="AX640" s="45"/>
      <c r="AY640" s="46"/>
      <c r="AZ640" s="46"/>
      <c r="BA640" s="46"/>
      <c r="BB640" s="46"/>
      <c r="BC640" s="46"/>
      <c r="BD640" s="188"/>
      <c r="BE640" s="189"/>
      <c r="BF640" s="189"/>
      <c r="BG640" s="189"/>
      <c r="BH640" s="189"/>
      <c r="BI640" s="189"/>
      <c r="BJ640" s="189"/>
      <c r="BK640" s="189"/>
      <c r="BL640" s="189"/>
      <c r="BM640" s="189"/>
      <c r="BN640" s="189"/>
      <c r="BO640" s="189"/>
      <c r="BP640" s="190"/>
    </row>
    <row r="641" spans="3:68" ht="15.75" customHeight="1" x14ac:dyDescent="0.25">
      <c r="C641" s="166"/>
      <c r="D641" s="167"/>
      <c r="E641" s="167"/>
      <c r="F641" s="167"/>
      <c r="G641" s="167"/>
      <c r="H641" s="167"/>
      <c r="I641" s="168"/>
      <c r="J641" s="126"/>
      <c r="K641" s="127"/>
      <c r="L641" s="127"/>
      <c r="M641" s="128"/>
      <c r="N641" s="112"/>
      <c r="O641" s="113"/>
      <c r="P641" s="113"/>
      <c r="Q641" s="113"/>
      <c r="R641" s="113"/>
      <c r="S641" s="113"/>
      <c r="T641" s="114"/>
      <c r="V641" s="194"/>
      <c r="W641" s="194"/>
      <c r="X641" s="194"/>
      <c r="Y641" s="194"/>
      <c r="Z641" s="194"/>
      <c r="AA641" s="194"/>
      <c r="AB641" s="194"/>
      <c r="AC641" s="194"/>
      <c r="AD641" s="194"/>
      <c r="AE641" s="194"/>
      <c r="AF641" s="194"/>
      <c r="AG641" s="194"/>
      <c r="AH641" s="194"/>
      <c r="AI641" s="194"/>
      <c r="AJ641" s="194"/>
      <c r="AK641" s="194"/>
      <c r="AL641" s="194"/>
      <c r="AM641" s="194"/>
      <c r="AN641" s="194"/>
      <c r="AO641" s="194"/>
      <c r="AP641" s="194"/>
      <c r="AQ641" s="194"/>
      <c r="AR641" s="194"/>
      <c r="AS641" s="194"/>
      <c r="AT641" s="194"/>
      <c r="AU641" s="194"/>
      <c r="AV641" s="194"/>
      <c r="AW641" s="26"/>
      <c r="AX641" s="45"/>
      <c r="AY641" s="46"/>
      <c r="AZ641" s="46"/>
      <c r="BA641" s="46"/>
      <c r="BB641" s="46"/>
      <c r="BC641" s="46"/>
      <c r="BD641" s="191"/>
      <c r="BE641" s="192"/>
      <c r="BF641" s="192"/>
      <c r="BG641" s="192"/>
      <c r="BH641" s="192"/>
      <c r="BI641" s="192"/>
      <c r="BJ641" s="192"/>
      <c r="BK641" s="192"/>
      <c r="BL641" s="192"/>
      <c r="BM641" s="192"/>
      <c r="BN641" s="192"/>
      <c r="BO641" s="192"/>
      <c r="BP641" s="193"/>
    </row>
    <row r="642" spans="3:68" ht="15.75" customHeight="1" x14ac:dyDescent="0.25">
      <c r="C642" s="163" t="s">
        <v>34</v>
      </c>
      <c r="D642" s="164"/>
      <c r="E642" s="164"/>
      <c r="F642" s="164"/>
      <c r="G642" s="164"/>
      <c r="H642" s="164"/>
      <c r="I642" s="165"/>
      <c r="J642" s="123" t="s">
        <v>18</v>
      </c>
      <c r="K642" s="124"/>
      <c r="L642" s="124"/>
      <c r="M642" s="125"/>
      <c r="N642" s="109" t="s">
        <v>42</v>
      </c>
      <c r="O642" s="110"/>
      <c r="P642" s="110"/>
      <c r="Q642" s="110"/>
      <c r="R642" s="110"/>
      <c r="S642" s="110"/>
      <c r="T642" s="111"/>
      <c r="V642" s="194"/>
      <c r="W642" s="194"/>
      <c r="X642" s="194"/>
      <c r="Y642" s="194"/>
      <c r="Z642" s="194"/>
      <c r="AA642" s="194"/>
      <c r="AB642" s="194"/>
      <c r="AC642" s="194"/>
      <c r="AD642" s="194"/>
      <c r="AE642" s="194"/>
      <c r="AF642" s="194"/>
      <c r="AG642" s="194"/>
      <c r="AH642" s="194"/>
      <c r="AI642" s="194"/>
      <c r="AJ642" s="194"/>
      <c r="AK642" s="194"/>
      <c r="AL642" s="194"/>
      <c r="AM642" s="194"/>
      <c r="AN642" s="194"/>
      <c r="AO642" s="194"/>
      <c r="AP642" s="194"/>
      <c r="AQ642" s="194"/>
      <c r="AR642" s="194"/>
      <c r="AS642" s="194"/>
      <c r="AT642" s="194"/>
      <c r="AU642" s="194"/>
      <c r="AV642" s="194"/>
      <c r="AW642" s="26"/>
      <c r="AX642" s="45"/>
      <c r="AY642" s="46"/>
      <c r="AZ642" s="46"/>
      <c r="BA642" s="46"/>
      <c r="BB642" s="46"/>
      <c r="BC642" s="46"/>
      <c r="BD642" s="64" t="s">
        <v>53</v>
      </c>
      <c r="BE642" s="64"/>
      <c r="BF642" s="64"/>
      <c r="BG642" s="64"/>
      <c r="BH642" s="64"/>
      <c r="BI642" s="64"/>
      <c r="BJ642" s="64"/>
      <c r="BK642" s="63" t="s">
        <v>59</v>
      </c>
      <c r="BL642" s="63"/>
      <c r="BM642" s="63"/>
      <c r="BN642" s="63"/>
      <c r="BO642" s="63"/>
      <c r="BP642" s="68"/>
    </row>
    <row r="643" spans="3:68" ht="15" customHeight="1" thickBot="1" x14ac:dyDescent="0.3">
      <c r="C643" s="185"/>
      <c r="D643" s="186"/>
      <c r="E643" s="186"/>
      <c r="F643" s="186"/>
      <c r="G643" s="186"/>
      <c r="H643" s="186"/>
      <c r="I643" s="187"/>
      <c r="J643" s="182"/>
      <c r="K643" s="183"/>
      <c r="L643" s="183"/>
      <c r="M643" s="184"/>
      <c r="N643" s="169"/>
      <c r="O643" s="170"/>
      <c r="P643" s="170"/>
      <c r="Q643" s="170"/>
      <c r="R643" s="170"/>
      <c r="S643" s="170"/>
      <c r="T643" s="171"/>
      <c r="V643" s="194"/>
      <c r="W643" s="194"/>
      <c r="X643" s="194"/>
      <c r="Y643" s="194"/>
      <c r="Z643" s="194"/>
      <c r="AA643" s="194"/>
      <c r="AB643" s="194"/>
      <c r="AC643" s="194"/>
      <c r="AD643" s="194"/>
      <c r="AE643" s="194"/>
      <c r="AF643" s="194"/>
      <c r="AG643" s="194"/>
      <c r="AH643" s="194"/>
      <c r="AI643" s="194"/>
      <c r="AJ643" s="194"/>
      <c r="AK643" s="194"/>
      <c r="AL643" s="194"/>
      <c r="AM643" s="194"/>
      <c r="AN643" s="194"/>
      <c r="AO643" s="194"/>
      <c r="AP643" s="194"/>
      <c r="AQ643" s="194"/>
      <c r="AR643" s="194"/>
      <c r="AS643" s="194"/>
      <c r="AT643" s="194"/>
      <c r="AU643" s="194"/>
      <c r="AV643" s="194"/>
      <c r="AW643" s="26"/>
      <c r="AX643" s="47"/>
      <c r="AY643" s="48"/>
      <c r="AZ643" s="48"/>
      <c r="BA643" s="48"/>
      <c r="BB643" s="48"/>
      <c r="BC643" s="48"/>
      <c r="BD643" s="65"/>
      <c r="BE643" s="65"/>
      <c r="BF643" s="65"/>
      <c r="BG643" s="65"/>
      <c r="BH643" s="65"/>
      <c r="BI643" s="65"/>
      <c r="BJ643" s="65"/>
      <c r="BK643" s="69"/>
      <c r="BL643" s="69"/>
      <c r="BM643" s="69"/>
      <c r="BN643" s="69"/>
      <c r="BO643" s="69"/>
      <c r="BP643" s="70"/>
    </row>
    <row r="645" spans="3:68" ht="30.75" customHeight="1" thickBot="1" x14ac:dyDescent="0.45">
      <c r="C645" s="107" t="s">
        <v>21</v>
      </c>
      <c r="D645" s="107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  <c r="AA645" s="107"/>
      <c r="AB645" s="107"/>
      <c r="AC645" s="107"/>
      <c r="AD645" s="107"/>
      <c r="AE645" s="107"/>
      <c r="AF645" s="107"/>
      <c r="AG645" s="107"/>
      <c r="AH645" s="107"/>
      <c r="AI645" s="107"/>
      <c r="AJ645" s="107"/>
      <c r="AK645" s="107"/>
      <c r="AL645" s="107"/>
      <c r="AM645" s="107"/>
      <c r="AN645" s="107"/>
      <c r="AO645" s="107"/>
      <c r="AP645" s="107"/>
      <c r="AQ645" s="107"/>
      <c r="AR645" s="107"/>
      <c r="AS645" s="107"/>
      <c r="AT645" s="107"/>
      <c r="AU645" s="107"/>
      <c r="AV645" s="107"/>
      <c r="AW645" s="107"/>
      <c r="AX645" s="107"/>
      <c r="AY645" s="107"/>
      <c r="AZ645" s="107"/>
      <c r="BA645" s="107"/>
      <c r="BB645" s="107"/>
      <c r="BC645" s="107"/>
      <c r="BD645" s="107"/>
      <c r="BE645" s="107"/>
      <c r="BF645" s="107"/>
      <c r="BG645" s="107"/>
      <c r="BH645" s="107"/>
      <c r="BI645" s="107"/>
      <c r="BJ645" s="107"/>
      <c r="BK645" s="107"/>
      <c r="BL645" s="107"/>
      <c r="BM645" s="107"/>
      <c r="BN645" s="107"/>
      <c r="BO645" s="107"/>
      <c r="BP645" s="107"/>
    </row>
    <row r="646" spans="3:68" ht="21" customHeight="1" x14ac:dyDescent="0.25">
      <c r="C646" s="12" t="s">
        <v>10</v>
      </c>
      <c r="F646" s="211" t="str">
        <f>IF(ISBLANK($F$2),"",($F$2))</f>
        <v/>
      </c>
      <c r="G646" s="211"/>
      <c r="H646" s="211"/>
      <c r="I646" s="211"/>
      <c r="J646" s="211"/>
      <c r="K646" s="211"/>
      <c r="L646" s="211"/>
      <c r="M646" s="211"/>
      <c r="N646" s="211"/>
      <c r="O646" s="211"/>
      <c r="P646" s="211"/>
      <c r="Q646" s="211"/>
      <c r="R646" s="211"/>
      <c r="S646" s="211"/>
      <c r="T646" s="211"/>
      <c r="U646" s="211"/>
      <c r="V646" s="211"/>
      <c r="AT646" s="12"/>
      <c r="AU646" s="88" t="s">
        <v>33</v>
      </c>
      <c r="AV646" s="89"/>
      <c r="AW646" s="89"/>
      <c r="AX646" s="89"/>
      <c r="AY646" s="89"/>
      <c r="AZ646" s="89"/>
      <c r="BA646" s="89"/>
      <c r="BB646" s="89"/>
      <c r="BC646" s="90"/>
      <c r="BD646" s="195">
        <v>3</v>
      </c>
      <c r="BE646" s="196"/>
      <c r="BG646" s="82" t="s">
        <v>1</v>
      </c>
      <c r="BH646" s="83"/>
      <c r="BI646" s="83"/>
      <c r="BJ646" s="84"/>
      <c r="BK646" s="207">
        <v>3</v>
      </c>
      <c r="BL646" s="208"/>
    </row>
    <row r="647" spans="3:68" ht="21" customHeight="1" thickBot="1" x14ac:dyDescent="0.3">
      <c r="C647" s="12" t="s">
        <v>0</v>
      </c>
      <c r="F647" s="211"/>
      <c r="G647" s="211"/>
      <c r="H647" s="211"/>
      <c r="I647" s="211"/>
      <c r="J647" s="211"/>
      <c r="K647" s="211"/>
      <c r="L647" s="211"/>
      <c r="M647" s="211"/>
      <c r="N647" s="211"/>
      <c r="O647" s="211"/>
      <c r="P647" s="211"/>
      <c r="Q647" s="211"/>
      <c r="R647" s="211"/>
      <c r="S647" s="211"/>
      <c r="T647" s="211"/>
      <c r="U647" s="211"/>
      <c r="V647" s="211"/>
      <c r="AT647" s="12"/>
      <c r="AU647" s="91"/>
      <c r="AV647" s="92"/>
      <c r="AW647" s="92"/>
      <c r="AX647" s="92"/>
      <c r="AY647" s="92"/>
      <c r="AZ647" s="92"/>
      <c r="BA647" s="92"/>
      <c r="BB647" s="92"/>
      <c r="BC647" s="93"/>
      <c r="BD647" s="197"/>
      <c r="BE647" s="198"/>
      <c r="BG647" s="85"/>
      <c r="BH647" s="86"/>
      <c r="BI647" s="86"/>
      <c r="BJ647" s="87"/>
      <c r="BK647" s="209"/>
      <c r="BL647" s="210"/>
      <c r="BN647" s="102" t="s">
        <v>2</v>
      </c>
      <c r="BO647" s="102"/>
      <c r="BP647" s="102"/>
    </row>
    <row r="648" spans="3:68" ht="21" customHeight="1" thickBot="1" x14ac:dyDescent="0.35">
      <c r="C648" s="71" t="s">
        <v>7</v>
      </c>
      <c r="D648" s="71"/>
      <c r="E648" s="28"/>
      <c r="F648" s="108" t="s">
        <v>8</v>
      </c>
      <c r="G648" s="108"/>
      <c r="H648" s="28" t="s">
        <v>6</v>
      </c>
      <c r="I648" s="28"/>
      <c r="J648" s="28"/>
      <c r="K648" s="28"/>
      <c r="L648" s="28"/>
      <c r="M648" s="28"/>
      <c r="N648" s="28"/>
      <c r="O648" s="28"/>
      <c r="P648" s="28"/>
      <c r="Q648" s="28"/>
      <c r="R648" s="108">
        <v>2</v>
      </c>
      <c r="S648" s="108"/>
      <c r="T648" s="71">
        <v>4</v>
      </c>
      <c r="U648" s="71"/>
      <c r="V648" s="71">
        <v>6</v>
      </c>
      <c r="W648" s="71"/>
      <c r="X648" s="71">
        <v>8</v>
      </c>
      <c r="Y648" s="71"/>
      <c r="Z648" s="71">
        <v>10</v>
      </c>
      <c r="AA648" s="71"/>
      <c r="AB648" s="71">
        <v>12</v>
      </c>
      <c r="AC648" s="71"/>
      <c r="AD648" s="71">
        <v>14</v>
      </c>
      <c r="AE648" s="71"/>
      <c r="AF648" s="71">
        <v>16</v>
      </c>
      <c r="AG648" s="71"/>
      <c r="AH648" s="71">
        <v>18</v>
      </c>
      <c r="AI648" s="71"/>
      <c r="AJ648" s="71">
        <v>20</v>
      </c>
      <c r="AK648" s="71"/>
      <c r="AL648" s="71">
        <v>22</v>
      </c>
      <c r="AM648" s="71"/>
      <c r="AN648" s="71">
        <v>24</v>
      </c>
      <c r="AO648" s="71"/>
      <c r="AP648" s="71">
        <v>26</v>
      </c>
      <c r="AQ648" s="71"/>
      <c r="AR648" s="71">
        <v>28</v>
      </c>
      <c r="AS648" s="71"/>
      <c r="AT648" s="71">
        <v>30</v>
      </c>
      <c r="AU648" s="71"/>
      <c r="AV648" s="71">
        <v>32</v>
      </c>
      <c r="AW648" s="71"/>
      <c r="AX648" s="71">
        <v>34</v>
      </c>
      <c r="AY648" s="71"/>
      <c r="AZ648" s="71">
        <v>36</v>
      </c>
      <c r="BA648" s="71"/>
      <c r="BB648" s="71">
        <v>38</v>
      </c>
      <c r="BC648" s="71"/>
      <c r="BD648" s="71">
        <v>40</v>
      </c>
      <c r="BE648" s="71"/>
      <c r="BG648" s="27" t="s">
        <v>22</v>
      </c>
      <c r="BH648" s="27"/>
      <c r="BI648" s="72" t="s">
        <v>23</v>
      </c>
      <c r="BJ648" s="72"/>
      <c r="BK648" s="72" t="s">
        <v>24</v>
      </c>
      <c r="BL648" s="72"/>
      <c r="BN648" s="103"/>
      <c r="BO648" s="103"/>
      <c r="BP648" s="103"/>
    </row>
    <row r="649" spans="3:68" ht="24" customHeight="1" x14ac:dyDescent="0.25">
      <c r="C649" s="1"/>
      <c r="D649" s="2"/>
      <c r="E649" s="30"/>
      <c r="F649" s="1"/>
      <c r="G649" s="2"/>
      <c r="H649" s="1"/>
      <c r="I649" s="7"/>
      <c r="J649" s="7"/>
      <c r="K649" s="7"/>
      <c r="L649" s="7"/>
      <c r="M649" s="7"/>
      <c r="N649" s="2"/>
      <c r="O649" s="31"/>
      <c r="P649" s="104" t="s">
        <v>5</v>
      </c>
      <c r="Q649" s="2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G649" s="1"/>
      <c r="BH649" s="2"/>
      <c r="BI649" s="1"/>
      <c r="BJ649" s="2"/>
      <c r="BL649" s="2"/>
      <c r="BN649" s="73"/>
      <c r="BO649" s="74"/>
      <c r="BP649" s="75"/>
    </row>
    <row r="650" spans="3:68" ht="24" customHeight="1" x14ac:dyDescent="0.25">
      <c r="C650" s="3"/>
      <c r="D650" s="4"/>
      <c r="E650" s="30"/>
      <c r="F650" s="3"/>
      <c r="G650" s="4"/>
      <c r="H650" s="3"/>
      <c r="N650" s="4"/>
      <c r="O650" s="32"/>
      <c r="P650" s="105"/>
      <c r="Q650" s="4"/>
      <c r="R650" s="1"/>
      <c r="S650" s="2"/>
      <c r="T650" s="1"/>
      <c r="U650" s="2"/>
      <c r="V650" s="1"/>
      <c r="W650" s="2"/>
      <c r="X650" s="1"/>
      <c r="Y650" s="2"/>
      <c r="Z650" s="1"/>
      <c r="AA650" s="2"/>
      <c r="AB650" s="1"/>
      <c r="AC650" s="2"/>
      <c r="AD650" s="1"/>
      <c r="AE650" s="2"/>
      <c r="AF650" s="1"/>
      <c r="AG650" s="2"/>
      <c r="AH650" s="1"/>
      <c r="AI650" s="2"/>
      <c r="AJ650" s="1"/>
      <c r="AK650" s="2"/>
      <c r="AL650" s="1"/>
      <c r="AM650" s="2"/>
      <c r="AN650" s="1"/>
      <c r="AO650" s="2"/>
      <c r="AP650" s="1"/>
      <c r="AQ650" s="2"/>
      <c r="AR650" s="1"/>
      <c r="AS650" s="2"/>
      <c r="AT650" s="1"/>
      <c r="AU650" s="2"/>
      <c r="AV650" s="1"/>
      <c r="AW650" s="2"/>
      <c r="AX650" s="1"/>
      <c r="AY650" s="2"/>
      <c r="AZ650" s="1"/>
      <c r="BA650" s="2"/>
      <c r="BB650" s="1"/>
      <c r="BC650" s="2"/>
      <c r="BD650" s="1"/>
      <c r="BE650" s="2"/>
      <c r="BG650" s="3"/>
      <c r="BH650" s="4"/>
      <c r="BI650" s="3"/>
      <c r="BJ650" s="4"/>
      <c r="BL650" s="4"/>
      <c r="BN650" s="76"/>
      <c r="BO650" s="77"/>
      <c r="BP650" s="78"/>
    </row>
    <row r="651" spans="3:68" ht="24" customHeight="1" thickBot="1" x14ac:dyDescent="0.3">
      <c r="C651" s="5"/>
      <c r="D651" s="6"/>
      <c r="E651" s="30"/>
      <c r="F651" s="5"/>
      <c r="G651" s="6"/>
      <c r="H651" s="5"/>
      <c r="I651" s="8"/>
      <c r="J651" s="8"/>
      <c r="K651" s="8"/>
      <c r="L651" s="8"/>
      <c r="M651" s="8"/>
      <c r="N651" s="6"/>
      <c r="O651" s="32"/>
      <c r="P651" s="105"/>
      <c r="Q651" s="4"/>
      <c r="R651" s="5"/>
      <c r="S651" s="6"/>
      <c r="T651" s="5"/>
      <c r="U651" s="6"/>
      <c r="V651" s="5"/>
      <c r="W651" s="6"/>
      <c r="X651" s="5"/>
      <c r="Y651" s="6"/>
      <c r="Z651" s="5"/>
      <c r="AA651" s="6"/>
      <c r="AB651" s="5"/>
      <c r="AC651" s="6"/>
      <c r="AD651" s="5"/>
      <c r="AE651" s="6"/>
      <c r="AF651" s="5"/>
      <c r="AG651" s="6"/>
      <c r="AH651" s="5"/>
      <c r="AI651" s="6"/>
      <c r="AJ651" s="5"/>
      <c r="AK651" s="6"/>
      <c r="AL651" s="5"/>
      <c r="AM651" s="6"/>
      <c r="AN651" s="5"/>
      <c r="AO651" s="6"/>
      <c r="AP651" s="5"/>
      <c r="AQ651" s="6"/>
      <c r="AR651" s="5"/>
      <c r="AS651" s="6"/>
      <c r="AT651" s="5"/>
      <c r="AU651" s="6"/>
      <c r="AV651" s="5"/>
      <c r="AW651" s="6"/>
      <c r="AX651" s="5"/>
      <c r="AY651" s="6"/>
      <c r="AZ651" s="5"/>
      <c r="BA651" s="6"/>
      <c r="BB651" s="5"/>
      <c r="BC651" s="6"/>
      <c r="BD651" s="5"/>
      <c r="BE651" s="6"/>
      <c r="BG651" s="5"/>
      <c r="BH651" s="6"/>
      <c r="BI651" s="5"/>
      <c r="BJ651" s="6"/>
      <c r="BK651" s="5"/>
      <c r="BL651" s="6"/>
      <c r="BN651" s="79"/>
      <c r="BO651" s="80"/>
      <c r="BP651" s="81"/>
    </row>
    <row r="652" spans="3:68" ht="24" customHeight="1" x14ac:dyDescent="0.25">
      <c r="C652" s="1"/>
      <c r="D652" s="2"/>
      <c r="E652" s="30"/>
      <c r="F652" s="1"/>
      <c r="G652" s="2"/>
      <c r="H652" s="1"/>
      <c r="I652" s="7"/>
      <c r="J652" s="7"/>
      <c r="K652" s="7"/>
      <c r="L652" s="7"/>
      <c r="M652" s="7"/>
      <c r="N652" s="2"/>
      <c r="O652" s="32"/>
      <c r="P652" s="105"/>
      <c r="Q652" s="4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G652" s="1"/>
      <c r="BH652" s="2"/>
      <c r="BI652" s="1"/>
      <c r="BJ652" s="2"/>
      <c r="BL652" s="4"/>
    </row>
    <row r="653" spans="3:68" ht="24" customHeight="1" x14ac:dyDescent="0.25">
      <c r="C653" s="3"/>
      <c r="D653" s="4"/>
      <c r="E653" s="30"/>
      <c r="F653" s="3"/>
      <c r="G653" s="4"/>
      <c r="H653" s="3"/>
      <c r="N653" s="4"/>
      <c r="O653" s="32"/>
      <c r="P653" s="105"/>
      <c r="Q653" s="4"/>
      <c r="R653" s="1"/>
      <c r="S653" s="2"/>
      <c r="T653" s="1"/>
      <c r="U653" s="2"/>
      <c r="V653" s="1"/>
      <c r="W653" s="2"/>
      <c r="X653" s="1"/>
      <c r="Y653" s="2"/>
      <c r="Z653" s="1"/>
      <c r="AA653" s="2"/>
      <c r="AB653" s="1"/>
      <c r="AC653" s="2"/>
      <c r="AD653" s="1"/>
      <c r="AE653" s="2"/>
      <c r="AF653" s="1"/>
      <c r="AG653" s="2"/>
      <c r="AH653" s="1"/>
      <c r="AI653" s="2"/>
      <c r="AJ653" s="1"/>
      <c r="AK653" s="2"/>
      <c r="AL653" s="1"/>
      <c r="AM653" s="2"/>
      <c r="AN653" s="1"/>
      <c r="AO653" s="2"/>
      <c r="AP653" s="1"/>
      <c r="AQ653" s="2"/>
      <c r="AR653" s="1"/>
      <c r="AS653" s="2"/>
      <c r="AT653" s="1"/>
      <c r="AU653" s="2"/>
      <c r="AV653" s="1"/>
      <c r="AW653" s="2"/>
      <c r="AX653" s="1"/>
      <c r="AY653" s="2"/>
      <c r="AZ653" s="1"/>
      <c r="BA653" s="2"/>
      <c r="BB653" s="1"/>
      <c r="BC653" s="2"/>
      <c r="BD653" s="1"/>
      <c r="BE653" s="2"/>
      <c r="BG653" s="3"/>
      <c r="BH653" s="4"/>
      <c r="BI653" s="3"/>
      <c r="BJ653" s="4"/>
      <c r="BM653" s="100" t="s">
        <v>26</v>
      </c>
      <c r="BN653" s="101"/>
      <c r="BO653" s="96" t="s">
        <v>4</v>
      </c>
      <c r="BP653" s="97"/>
    </row>
    <row r="654" spans="3:68" ht="24" customHeight="1" x14ac:dyDescent="0.25">
      <c r="C654" s="5"/>
      <c r="D654" s="6"/>
      <c r="E654" s="30"/>
      <c r="F654" s="5"/>
      <c r="G654" s="6"/>
      <c r="H654" s="5"/>
      <c r="I654" s="8"/>
      <c r="J654" s="8"/>
      <c r="K654" s="8"/>
      <c r="L654" s="8"/>
      <c r="M654" s="8"/>
      <c r="N654" s="6"/>
      <c r="O654" s="33"/>
      <c r="P654" s="106"/>
      <c r="Q654" s="6"/>
      <c r="R654" s="5"/>
      <c r="S654" s="6"/>
      <c r="T654" s="5"/>
      <c r="U654" s="6"/>
      <c r="V654" s="5"/>
      <c r="W654" s="6"/>
      <c r="X654" s="5"/>
      <c r="Y654" s="6"/>
      <c r="Z654" s="5"/>
      <c r="AA654" s="6"/>
      <c r="AB654" s="5"/>
      <c r="AC654" s="6"/>
      <c r="AD654" s="5"/>
      <c r="AE654" s="6"/>
      <c r="AF654" s="5"/>
      <c r="AG654" s="6"/>
      <c r="AH654" s="5"/>
      <c r="AI654" s="6"/>
      <c r="AJ654" s="5"/>
      <c r="AK654" s="6"/>
      <c r="AL654" s="5"/>
      <c r="AM654" s="6"/>
      <c r="AN654" s="5"/>
      <c r="AO654" s="6"/>
      <c r="AP654" s="5"/>
      <c r="AQ654" s="6"/>
      <c r="AR654" s="5"/>
      <c r="AS654" s="6"/>
      <c r="AT654" s="5"/>
      <c r="AU654" s="6"/>
      <c r="AV654" s="5"/>
      <c r="AW654" s="6"/>
      <c r="AX654" s="5"/>
      <c r="AY654" s="6"/>
      <c r="AZ654" s="5"/>
      <c r="BA654" s="6"/>
      <c r="BB654" s="5"/>
      <c r="BC654" s="6"/>
      <c r="BD654" s="5"/>
      <c r="BE654" s="6"/>
      <c r="BG654" s="5"/>
      <c r="BH654" s="6"/>
      <c r="BI654" s="5"/>
      <c r="BJ654" s="6"/>
      <c r="BM654" s="18" t="s">
        <v>3</v>
      </c>
      <c r="BN654" s="19"/>
      <c r="BO654" s="98"/>
      <c r="BP654" s="99"/>
    </row>
    <row r="655" spans="3:68" ht="24" customHeight="1" x14ac:dyDescent="0.25">
      <c r="F655" s="1"/>
      <c r="G655" s="2"/>
      <c r="O655" s="30"/>
      <c r="P655" s="1"/>
      <c r="Q655" s="2"/>
      <c r="R655" s="1"/>
      <c r="S655" s="2"/>
      <c r="T655" s="1"/>
      <c r="U655" s="2"/>
      <c r="V655" s="1"/>
      <c r="W655" s="2"/>
      <c r="X655" s="1"/>
      <c r="Y655" s="2"/>
      <c r="Z655" s="1"/>
      <c r="AA655" s="2"/>
      <c r="AB655" s="1"/>
      <c r="AC655" s="2"/>
      <c r="AD655" s="1"/>
      <c r="AE655" s="2"/>
      <c r="AF655" s="1"/>
      <c r="AG655" s="2"/>
      <c r="AH655" s="1"/>
      <c r="AI655" s="2"/>
      <c r="AJ655" s="1"/>
      <c r="AK655" s="2"/>
      <c r="AL655" s="1"/>
      <c r="AM655" s="2"/>
      <c r="AN655" s="1"/>
      <c r="AO655" s="2"/>
      <c r="AP655" s="1"/>
      <c r="AQ655" s="2"/>
      <c r="AR655" s="1"/>
      <c r="AS655" s="2"/>
      <c r="AT655" s="1"/>
      <c r="AU655" s="2"/>
      <c r="AV655" s="1"/>
      <c r="AW655" s="2"/>
      <c r="AX655" s="1"/>
      <c r="AY655" s="2"/>
      <c r="AZ655" s="1"/>
      <c r="BA655" s="2"/>
      <c r="BB655" s="1"/>
      <c r="BC655" s="2"/>
      <c r="BD655" s="1"/>
      <c r="BE655" s="2"/>
      <c r="BF655" s="40" t="s">
        <v>9</v>
      </c>
      <c r="BG655" s="41"/>
      <c r="BH655" s="41"/>
      <c r="BI655" s="41"/>
      <c r="BJ655" s="42"/>
      <c r="BK655" s="1"/>
      <c r="BL655" s="2"/>
      <c r="BM655" s="1"/>
      <c r="BN655" s="2"/>
      <c r="BO655" s="1"/>
      <c r="BP655" s="2"/>
    </row>
    <row r="656" spans="3:68" ht="24" customHeight="1" x14ac:dyDescent="0.25">
      <c r="F656" s="5"/>
      <c r="G656" s="6"/>
      <c r="O656" s="30"/>
      <c r="P656" s="5"/>
      <c r="Q656" s="6"/>
      <c r="R656" s="5"/>
      <c r="S656" s="6"/>
      <c r="T656" s="5"/>
      <c r="U656" s="6"/>
      <c r="V656" s="5"/>
      <c r="W656" s="6"/>
      <c r="X656" s="5"/>
      <c r="Y656" s="6"/>
      <c r="Z656" s="5"/>
      <c r="AA656" s="6"/>
      <c r="AB656" s="5"/>
      <c r="AC656" s="6"/>
      <c r="AD656" s="5"/>
      <c r="AE656" s="6"/>
      <c r="AF656" s="5"/>
      <c r="AG656" s="6"/>
      <c r="AH656" s="5"/>
      <c r="AI656" s="6"/>
      <c r="AJ656" s="5"/>
      <c r="AK656" s="6"/>
      <c r="AL656" s="5"/>
      <c r="AM656" s="6"/>
      <c r="AN656" s="5"/>
      <c r="AO656" s="6"/>
      <c r="AP656" s="5"/>
      <c r="AQ656" s="6"/>
      <c r="AR656" s="5"/>
      <c r="AS656" s="6"/>
      <c r="AT656" s="5"/>
      <c r="AU656" s="6"/>
      <c r="AV656" s="5"/>
      <c r="AW656" s="6"/>
      <c r="AX656" s="5"/>
      <c r="AY656" s="6"/>
      <c r="AZ656" s="5"/>
      <c r="BA656" s="6"/>
      <c r="BB656" s="5"/>
      <c r="BC656" s="6"/>
      <c r="BD656" s="5"/>
      <c r="BE656" s="6"/>
      <c r="BK656" s="5"/>
      <c r="BL656" s="6"/>
      <c r="BM656" s="5"/>
      <c r="BN656" s="6"/>
      <c r="BO656" s="5"/>
      <c r="BP656" s="6"/>
    </row>
    <row r="658" spans="3:82" x14ac:dyDescent="0.25">
      <c r="BF658" s="12"/>
      <c r="BG658" s="12"/>
      <c r="BH658" s="16"/>
      <c r="BI658" s="12"/>
      <c r="BJ658" s="12"/>
      <c r="BO658" s="115"/>
      <c r="BP658" s="115"/>
    </row>
    <row r="659" spans="3:82" x14ac:dyDescent="0.25">
      <c r="BG659" s="77"/>
      <c r="BH659" s="77"/>
      <c r="BI659" s="77"/>
      <c r="BJ659" s="77"/>
      <c r="BK659" s="77"/>
      <c r="BL659" s="77"/>
      <c r="BO659" s="115"/>
      <c r="BP659" s="115"/>
    </row>
    <row r="660" spans="3:82" ht="15" customHeight="1" x14ac:dyDescent="0.25">
      <c r="C660" s="12" t="s">
        <v>11</v>
      </c>
      <c r="F660" s="211" t="str">
        <f>IF(ISBLANK($F$16),"",($F$16))</f>
        <v/>
      </c>
      <c r="G660" s="211"/>
      <c r="H660" s="211"/>
      <c r="I660" s="211"/>
      <c r="J660" s="211"/>
      <c r="K660" s="211"/>
      <c r="L660" s="211"/>
      <c r="M660" s="211"/>
      <c r="N660" s="211"/>
      <c r="O660" s="211"/>
      <c r="P660" s="211"/>
      <c r="Q660" s="211"/>
      <c r="R660" s="211"/>
    </row>
    <row r="661" spans="3:82" ht="15" customHeight="1" x14ac:dyDescent="0.25">
      <c r="C661" s="12" t="s">
        <v>0</v>
      </c>
      <c r="F661" s="211"/>
      <c r="G661" s="211"/>
      <c r="H661" s="211"/>
      <c r="I661" s="211"/>
      <c r="J661" s="211"/>
      <c r="K661" s="211"/>
      <c r="L661" s="211"/>
      <c r="M661" s="211"/>
      <c r="N661" s="211"/>
      <c r="O661" s="211"/>
      <c r="P661" s="211"/>
      <c r="Q661" s="211"/>
      <c r="R661" s="211"/>
      <c r="S661" s="8"/>
      <c r="BH661" s="10"/>
      <c r="BM661" s="17"/>
      <c r="BN661" s="102" t="s">
        <v>2</v>
      </c>
      <c r="BO661" s="102"/>
      <c r="BP661" s="102"/>
    </row>
    <row r="662" spans="3:82" ht="21.75" customHeight="1" thickBot="1" x14ac:dyDescent="0.4">
      <c r="C662" s="62" t="s">
        <v>7</v>
      </c>
      <c r="D662" s="62"/>
      <c r="E662" s="29"/>
      <c r="F662" s="94" t="s">
        <v>8</v>
      </c>
      <c r="G662" s="94"/>
      <c r="H662" s="29" t="s">
        <v>6</v>
      </c>
      <c r="I662" s="29"/>
      <c r="J662" s="29"/>
      <c r="K662" s="29"/>
      <c r="L662" s="29"/>
      <c r="M662" s="29"/>
      <c r="N662" s="29"/>
      <c r="O662" s="29"/>
      <c r="P662" s="29"/>
      <c r="Q662" s="29"/>
      <c r="R662" s="94">
        <v>2</v>
      </c>
      <c r="S662" s="94"/>
      <c r="T662" s="62">
        <v>4</v>
      </c>
      <c r="U662" s="62"/>
      <c r="V662" s="62">
        <v>6</v>
      </c>
      <c r="W662" s="62"/>
      <c r="X662" s="62">
        <v>8</v>
      </c>
      <c r="Y662" s="62"/>
      <c r="Z662" s="62">
        <v>10</v>
      </c>
      <c r="AA662" s="62"/>
      <c r="AB662" s="62">
        <v>12</v>
      </c>
      <c r="AC662" s="62"/>
      <c r="AD662" s="62">
        <v>14</v>
      </c>
      <c r="AE662" s="62"/>
      <c r="AF662" s="62">
        <v>16</v>
      </c>
      <c r="AG662" s="62"/>
      <c r="AH662" s="62">
        <v>18</v>
      </c>
      <c r="AI662" s="62"/>
      <c r="AJ662" s="62">
        <v>20</v>
      </c>
      <c r="AK662" s="62"/>
      <c r="AL662" s="62">
        <v>22</v>
      </c>
      <c r="AM662" s="62"/>
      <c r="AN662" s="62">
        <v>24</v>
      </c>
      <c r="AO662" s="62"/>
      <c r="AP662" s="62">
        <v>26</v>
      </c>
      <c r="AQ662" s="62"/>
      <c r="AR662" s="62">
        <v>28</v>
      </c>
      <c r="AS662" s="62"/>
      <c r="AT662" s="62">
        <v>30</v>
      </c>
      <c r="AU662" s="62"/>
      <c r="AV662" s="62">
        <v>32</v>
      </c>
      <c r="AW662" s="62"/>
      <c r="AX662" s="62">
        <v>34</v>
      </c>
      <c r="AY662" s="62"/>
      <c r="AZ662" s="62">
        <v>36</v>
      </c>
      <c r="BA662" s="62"/>
      <c r="BB662" s="62">
        <v>38</v>
      </c>
      <c r="BC662" s="62"/>
      <c r="BD662" s="62">
        <v>40</v>
      </c>
      <c r="BE662" s="62"/>
      <c r="BG662" s="27" t="s">
        <v>22</v>
      </c>
      <c r="BH662" s="27"/>
      <c r="BI662" s="72" t="s">
        <v>23</v>
      </c>
      <c r="BJ662" s="72"/>
      <c r="BK662" s="72" t="s">
        <v>24</v>
      </c>
      <c r="BL662" s="72"/>
      <c r="BM662" s="17"/>
      <c r="BN662" s="103"/>
      <c r="BO662" s="103"/>
      <c r="BP662" s="103"/>
    </row>
    <row r="663" spans="3:82" ht="18" customHeight="1" x14ac:dyDescent="0.25">
      <c r="C663" s="1"/>
      <c r="D663" s="2"/>
      <c r="E663" s="30"/>
      <c r="F663" s="1"/>
      <c r="G663" s="2"/>
      <c r="H663" s="1"/>
      <c r="I663" s="7"/>
      <c r="J663" s="7"/>
      <c r="K663" s="7"/>
      <c r="L663" s="7"/>
      <c r="M663" s="7"/>
      <c r="N663" s="2"/>
      <c r="O663" s="31"/>
      <c r="P663" s="104" t="s">
        <v>5</v>
      </c>
      <c r="Q663" s="2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G663" s="1"/>
      <c r="BH663" s="2"/>
      <c r="BI663" s="1"/>
      <c r="BJ663" s="2"/>
      <c r="BK663" s="1"/>
      <c r="BL663" s="2"/>
      <c r="BM663" s="3"/>
      <c r="BN663" s="73"/>
      <c r="BO663" s="74"/>
      <c r="BP663" s="75"/>
      <c r="BS663" s="116"/>
      <c r="BT663" s="116"/>
      <c r="BU663" s="116"/>
      <c r="BV663" s="116"/>
      <c r="BW663" s="77"/>
      <c r="BX663" s="77"/>
      <c r="BY663" s="77"/>
      <c r="BZ663" s="77"/>
      <c r="CA663" s="77"/>
      <c r="CB663" s="77"/>
      <c r="CC663" s="77"/>
      <c r="CD663" s="77"/>
    </row>
    <row r="664" spans="3:82" ht="24" customHeight="1" x14ac:dyDescent="0.25">
      <c r="C664" s="3"/>
      <c r="D664" s="4"/>
      <c r="E664" s="30"/>
      <c r="F664" s="3"/>
      <c r="G664" s="4"/>
      <c r="H664" s="3"/>
      <c r="N664" s="4"/>
      <c r="O664" s="32"/>
      <c r="P664" s="105"/>
      <c r="Q664" s="4"/>
      <c r="R664" s="1"/>
      <c r="S664" s="2"/>
      <c r="T664" s="1"/>
      <c r="U664" s="2"/>
      <c r="V664" s="1"/>
      <c r="W664" s="2"/>
      <c r="X664" s="1"/>
      <c r="Y664" s="2"/>
      <c r="Z664" s="1"/>
      <c r="AA664" s="2"/>
      <c r="AB664" s="1"/>
      <c r="AC664" s="2"/>
      <c r="AD664" s="1"/>
      <c r="AE664" s="2"/>
      <c r="AF664" s="1"/>
      <c r="AG664" s="2"/>
      <c r="AH664" s="1"/>
      <c r="AI664" s="2"/>
      <c r="AJ664" s="1"/>
      <c r="AK664" s="2"/>
      <c r="AL664" s="1"/>
      <c r="AM664" s="2"/>
      <c r="AN664" s="1"/>
      <c r="AO664" s="2"/>
      <c r="AP664" s="1"/>
      <c r="AQ664" s="2"/>
      <c r="AR664" s="1"/>
      <c r="AS664" s="2"/>
      <c r="AT664" s="1"/>
      <c r="AU664" s="2"/>
      <c r="AV664" s="1"/>
      <c r="AW664" s="2"/>
      <c r="AX664" s="1"/>
      <c r="AY664" s="2"/>
      <c r="AZ664" s="1"/>
      <c r="BA664" s="2"/>
      <c r="BB664" s="1"/>
      <c r="BC664" s="2"/>
      <c r="BD664" s="1"/>
      <c r="BE664" s="2"/>
      <c r="BG664" s="3"/>
      <c r="BH664" s="4"/>
      <c r="BI664" s="3"/>
      <c r="BJ664" s="4"/>
      <c r="BK664" s="3"/>
      <c r="BL664" s="4"/>
      <c r="BM664" s="3"/>
      <c r="BN664" s="76"/>
      <c r="BO664" s="77"/>
      <c r="BP664" s="78"/>
      <c r="BS664" s="116"/>
      <c r="BT664" s="116"/>
      <c r="BU664" s="116"/>
      <c r="BV664" s="116"/>
      <c r="BW664" s="21"/>
      <c r="BX664" s="21"/>
      <c r="BY664" s="21"/>
      <c r="BZ664" s="95"/>
      <c r="CA664" s="95"/>
      <c r="CB664" s="39"/>
      <c r="CC664" s="39"/>
      <c r="CD664" s="39"/>
    </row>
    <row r="665" spans="3:82" ht="24" customHeight="1" thickBot="1" x14ac:dyDescent="0.3">
      <c r="C665" s="5"/>
      <c r="D665" s="6"/>
      <c r="E665" s="30"/>
      <c r="F665" s="5"/>
      <c r="G665" s="6"/>
      <c r="H665" s="5"/>
      <c r="I665" s="8"/>
      <c r="J665" s="8"/>
      <c r="K665" s="8"/>
      <c r="L665" s="8"/>
      <c r="M665" s="8"/>
      <c r="N665" s="6"/>
      <c r="O665" s="32"/>
      <c r="P665" s="105"/>
      <c r="Q665" s="4"/>
      <c r="R665" s="5"/>
      <c r="S665" s="6"/>
      <c r="T665" s="5"/>
      <c r="U665" s="6"/>
      <c r="V665" s="5"/>
      <c r="W665" s="6"/>
      <c r="X665" s="5"/>
      <c r="Y665" s="6"/>
      <c r="Z665" s="5"/>
      <c r="AA665" s="6"/>
      <c r="AB665" s="5"/>
      <c r="AC665" s="6"/>
      <c r="AD665" s="5"/>
      <c r="AE665" s="6"/>
      <c r="AF665" s="5"/>
      <c r="AG665" s="6"/>
      <c r="AH665" s="5"/>
      <c r="AI665" s="6"/>
      <c r="AJ665" s="5"/>
      <c r="AK665" s="6"/>
      <c r="AL665" s="5"/>
      <c r="AM665" s="6"/>
      <c r="AN665" s="5"/>
      <c r="AO665" s="6"/>
      <c r="AP665" s="5"/>
      <c r="AQ665" s="6"/>
      <c r="AR665" s="5"/>
      <c r="AS665" s="6"/>
      <c r="AT665" s="5"/>
      <c r="AU665" s="6"/>
      <c r="AV665" s="5"/>
      <c r="AW665" s="6"/>
      <c r="AX665" s="5"/>
      <c r="AY665" s="6"/>
      <c r="AZ665" s="5"/>
      <c r="BA665" s="6"/>
      <c r="BB665" s="5"/>
      <c r="BC665" s="6"/>
      <c r="BD665" s="5"/>
      <c r="BE665" s="6"/>
      <c r="BG665" s="5"/>
      <c r="BH665" s="6"/>
      <c r="BI665" s="5"/>
      <c r="BJ665" s="6"/>
      <c r="BK665" s="5"/>
      <c r="BL665" s="6"/>
      <c r="BM665" s="3"/>
      <c r="BN665" s="79"/>
      <c r="BO665" s="80"/>
      <c r="BP665" s="81"/>
      <c r="BS665" s="116"/>
      <c r="BT665" s="116"/>
      <c r="BU665" s="116"/>
      <c r="BV665" s="116"/>
      <c r="BW665" s="21"/>
      <c r="BX665" s="21"/>
      <c r="BY665" s="21"/>
      <c r="BZ665" s="95"/>
      <c r="CA665" s="95"/>
      <c r="CB665" s="39"/>
      <c r="CC665" s="39"/>
      <c r="CD665" s="39"/>
    </row>
    <row r="666" spans="3:82" ht="18" customHeight="1" x14ac:dyDescent="0.25">
      <c r="C666" s="1"/>
      <c r="D666" s="2"/>
      <c r="E666" s="30"/>
      <c r="F666" s="1"/>
      <c r="G666" s="2"/>
      <c r="H666" s="1"/>
      <c r="I666" s="7"/>
      <c r="J666" s="7"/>
      <c r="K666" s="7"/>
      <c r="L666" s="7"/>
      <c r="M666" s="7"/>
      <c r="N666" s="2"/>
      <c r="O666" s="32"/>
      <c r="P666" s="105"/>
      <c r="Q666" s="4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G666" s="1"/>
      <c r="BH666" s="2"/>
      <c r="BI666" s="1"/>
      <c r="BJ666" s="2"/>
      <c r="BL666" s="2"/>
      <c r="BS666" s="116"/>
      <c r="BT666" s="116"/>
      <c r="BU666" s="116"/>
      <c r="BV666" s="116"/>
      <c r="BW666" s="21"/>
      <c r="BX666" s="21"/>
      <c r="BY666" s="21"/>
      <c r="BZ666" s="95"/>
      <c r="CA666" s="95"/>
      <c r="CB666" s="39"/>
      <c r="CC666" s="39"/>
      <c r="CD666" s="39"/>
    </row>
    <row r="667" spans="3:82" ht="24" customHeight="1" x14ac:dyDescent="0.25">
      <c r="C667" s="3"/>
      <c r="D667" s="4"/>
      <c r="E667" s="30"/>
      <c r="F667" s="3"/>
      <c r="G667" s="4"/>
      <c r="H667" s="3"/>
      <c r="N667" s="4"/>
      <c r="O667" s="32"/>
      <c r="P667" s="105"/>
      <c r="Q667" s="4"/>
      <c r="R667" s="1"/>
      <c r="S667" s="2"/>
      <c r="T667" s="1"/>
      <c r="U667" s="2"/>
      <c r="V667" s="1"/>
      <c r="W667" s="2"/>
      <c r="X667" s="1"/>
      <c r="Y667" s="2"/>
      <c r="Z667" s="1"/>
      <c r="AA667" s="2"/>
      <c r="AB667" s="1"/>
      <c r="AC667" s="2"/>
      <c r="AD667" s="1"/>
      <c r="AE667" s="2"/>
      <c r="AF667" s="1"/>
      <c r="AG667" s="2"/>
      <c r="AH667" s="1"/>
      <c r="AI667" s="2"/>
      <c r="AJ667" s="1"/>
      <c r="AK667" s="2"/>
      <c r="AL667" s="1"/>
      <c r="AM667" s="2"/>
      <c r="AN667" s="1"/>
      <c r="AO667" s="2"/>
      <c r="AP667" s="1"/>
      <c r="AQ667" s="2"/>
      <c r="AR667" s="1"/>
      <c r="AS667" s="2"/>
      <c r="AT667" s="1"/>
      <c r="AU667" s="2"/>
      <c r="AV667" s="1"/>
      <c r="AW667" s="2"/>
      <c r="AX667" s="1"/>
      <c r="AY667" s="2"/>
      <c r="AZ667" s="1"/>
      <c r="BA667" s="2"/>
      <c r="BB667" s="1"/>
      <c r="BC667" s="2"/>
      <c r="BD667" s="1"/>
      <c r="BE667" s="2"/>
      <c r="BG667" s="3"/>
      <c r="BH667" s="4"/>
      <c r="BI667" s="3"/>
      <c r="BJ667" s="4"/>
      <c r="BM667" s="100" t="s">
        <v>26</v>
      </c>
      <c r="BN667" s="101"/>
      <c r="BO667" s="96" t="s">
        <v>4</v>
      </c>
      <c r="BP667" s="97"/>
      <c r="BS667" s="116"/>
      <c r="BT667" s="116"/>
      <c r="BU667" s="116"/>
      <c r="BV667" s="116"/>
      <c r="BW667" s="21"/>
      <c r="BX667" s="21"/>
      <c r="BY667" s="21"/>
      <c r="BZ667" s="95"/>
      <c r="CA667" s="95"/>
      <c r="CB667" s="39"/>
      <c r="CC667" s="39"/>
      <c r="CD667" s="39"/>
    </row>
    <row r="668" spans="3:82" ht="24" customHeight="1" x14ac:dyDescent="0.25">
      <c r="C668" s="5"/>
      <c r="D668" s="6"/>
      <c r="E668" s="30"/>
      <c r="F668" s="5"/>
      <c r="G668" s="6"/>
      <c r="H668" s="5"/>
      <c r="I668" s="8"/>
      <c r="J668" s="8"/>
      <c r="K668" s="8"/>
      <c r="L668" s="8"/>
      <c r="M668" s="8"/>
      <c r="N668" s="6"/>
      <c r="O668" s="33"/>
      <c r="P668" s="106"/>
      <c r="Q668" s="6"/>
      <c r="R668" s="5"/>
      <c r="S668" s="6"/>
      <c r="T668" s="5"/>
      <c r="U668" s="6"/>
      <c r="V668" s="5"/>
      <c r="W668" s="6"/>
      <c r="X668" s="5"/>
      <c r="Y668" s="6"/>
      <c r="Z668" s="5"/>
      <c r="AA668" s="6"/>
      <c r="AB668" s="5"/>
      <c r="AC668" s="6"/>
      <c r="AD668" s="5"/>
      <c r="AE668" s="6"/>
      <c r="AF668" s="5"/>
      <c r="AG668" s="6"/>
      <c r="AH668" s="5"/>
      <c r="AI668" s="6"/>
      <c r="AJ668" s="5"/>
      <c r="AK668" s="6"/>
      <c r="AL668" s="5"/>
      <c r="AM668" s="6"/>
      <c r="AN668" s="5"/>
      <c r="AO668" s="6"/>
      <c r="AP668" s="5"/>
      <c r="AQ668" s="6"/>
      <c r="AR668" s="5"/>
      <c r="AS668" s="6"/>
      <c r="AT668" s="5"/>
      <c r="AU668" s="6"/>
      <c r="AV668" s="5"/>
      <c r="AW668" s="6"/>
      <c r="AX668" s="5"/>
      <c r="AY668" s="6"/>
      <c r="AZ668" s="5"/>
      <c r="BA668" s="6"/>
      <c r="BB668" s="5"/>
      <c r="BC668" s="6"/>
      <c r="BD668" s="5"/>
      <c r="BE668" s="6"/>
      <c r="BG668" s="5"/>
      <c r="BH668" s="6"/>
      <c r="BI668" s="5"/>
      <c r="BJ668" s="6"/>
      <c r="BM668" s="18" t="s">
        <v>3</v>
      </c>
      <c r="BN668" s="20"/>
      <c r="BO668" s="98"/>
      <c r="BP668" s="99"/>
      <c r="BS668" s="116"/>
      <c r="BT668" s="116"/>
      <c r="BU668" s="116"/>
      <c r="BV668" s="116"/>
      <c r="BW668" s="39"/>
      <c r="BX668" s="39"/>
      <c r="BY668" s="39"/>
      <c r="BZ668" s="95"/>
      <c r="CA668" s="95"/>
      <c r="CB668" s="39"/>
      <c r="CC668" s="39"/>
      <c r="CD668" s="39"/>
    </row>
    <row r="669" spans="3:82" ht="24" customHeight="1" x14ac:dyDescent="0.25">
      <c r="F669" s="1"/>
      <c r="G669" s="2"/>
      <c r="O669" s="30"/>
      <c r="P669" s="1"/>
      <c r="Q669" s="2"/>
      <c r="R669" s="1"/>
      <c r="S669" s="2"/>
      <c r="T669" s="1"/>
      <c r="U669" s="2"/>
      <c r="V669" s="1"/>
      <c r="W669" s="2"/>
      <c r="X669" s="1"/>
      <c r="Y669" s="2"/>
      <c r="Z669" s="1"/>
      <c r="AA669" s="2"/>
      <c r="AB669" s="1"/>
      <c r="AC669" s="2"/>
      <c r="AD669" s="1"/>
      <c r="AE669" s="2"/>
      <c r="AF669" s="1"/>
      <c r="AG669" s="2"/>
      <c r="AH669" s="1"/>
      <c r="AI669" s="2"/>
      <c r="AJ669" s="1"/>
      <c r="AK669" s="2"/>
      <c r="AL669" s="1"/>
      <c r="AM669" s="2"/>
      <c r="AN669" s="1"/>
      <c r="AO669" s="2"/>
      <c r="AP669" s="1"/>
      <c r="AQ669" s="2"/>
      <c r="AR669" s="1"/>
      <c r="AS669" s="2"/>
      <c r="AT669" s="1"/>
      <c r="AU669" s="2"/>
      <c r="AV669" s="1"/>
      <c r="AW669" s="2"/>
      <c r="AX669" s="1"/>
      <c r="AY669" s="2"/>
      <c r="AZ669" s="1"/>
      <c r="BA669" s="2"/>
      <c r="BB669" s="1"/>
      <c r="BC669" s="2"/>
      <c r="BD669" s="1"/>
      <c r="BE669" s="2"/>
      <c r="BF669" s="40" t="s">
        <v>9</v>
      </c>
      <c r="BG669" s="41"/>
      <c r="BH669" s="41"/>
      <c r="BI669" s="41"/>
      <c r="BJ669" s="42"/>
      <c r="BK669" s="1"/>
      <c r="BL669" s="2"/>
      <c r="BM669" s="1"/>
      <c r="BN669" s="2"/>
      <c r="BO669" s="1"/>
      <c r="BP669" s="2"/>
      <c r="BS669" s="116"/>
      <c r="BT669" s="116"/>
      <c r="BU669" s="116"/>
      <c r="BV669" s="116"/>
      <c r="BW669" s="39"/>
      <c r="BX669" s="39"/>
      <c r="BY669" s="39"/>
      <c r="BZ669" s="95"/>
      <c r="CA669" s="95"/>
      <c r="CB669" s="39"/>
      <c r="CC669" s="39"/>
      <c r="CD669" s="39"/>
    </row>
    <row r="670" spans="3:82" ht="24" customHeight="1" x14ac:dyDescent="0.25">
      <c r="F670" s="5"/>
      <c r="G670" s="6"/>
      <c r="O670" s="30"/>
      <c r="P670" s="5"/>
      <c r="Q670" s="6"/>
      <c r="R670" s="5"/>
      <c r="S670" s="6"/>
      <c r="T670" s="5"/>
      <c r="U670" s="6"/>
      <c r="V670" s="5"/>
      <c r="W670" s="6"/>
      <c r="X670" s="5"/>
      <c r="Y670" s="6"/>
      <c r="Z670" s="5"/>
      <c r="AA670" s="6"/>
      <c r="AB670" s="5"/>
      <c r="AC670" s="6"/>
      <c r="AD670" s="5"/>
      <c r="AE670" s="6"/>
      <c r="AF670" s="5"/>
      <c r="AG670" s="6"/>
      <c r="AH670" s="5"/>
      <c r="AI670" s="6"/>
      <c r="AJ670" s="5"/>
      <c r="AK670" s="6"/>
      <c r="AL670" s="5"/>
      <c r="AM670" s="6"/>
      <c r="AN670" s="5"/>
      <c r="AO670" s="6"/>
      <c r="AP670" s="5"/>
      <c r="AQ670" s="6"/>
      <c r="AR670" s="5"/>
      <c r="AS670" s="6"/>
      <c r="AT670" s="5"/>
      <c r="AU670" s="6"/>
      <c r="AV670" s="5"/>
      <c r="AW670" s="6"/>
      <c r="AX670" s="5"/>
      <c r="AY670" s="6"/>
      <c r="AZ670" s="5"/>
      <c r="BA670" s="6"/>
      <c r="BB670" s="5"/>
      <c r="BC670" s="6"/>
      <c r="BD670" s="5"/>
      <c r="BE670" s="6"/>
      <c r="BJ670" s="4"/>
      <c r="BK670" s="8"/>
      <c r="BL670" s="6"/>
      <c r="BM670" s="5"/>
      <c r="BN670" s="6"/>
      <c r="BO670" s="5"/>
      <c r="BP670" s="6"/>
    </row>
    <row r="671" spans="3:82" ht="23.25" customHeight="1" thickBot="1" x14ac:dyDescent="0.3"/>
    <row r="672" spans="3:82" ht="21" customHeight="1" x14ac:dyDescent="0.35">
      <c r="C672" s="140" t="s">
        <v>44</v>
      </c>
      <c r="D672" s="141"/>
      <c r="E672" s="141"/>
      <c r="F672" s="141"/>
      <c r="G672" s="141"/>
      <c r="H672" s="141"/>
      <c r="I672" s="141"/>
      <c r="J672" s="141"/>
      <c r="K672" s="141"/>
      <c r="L672" s="141"/>
      <c r="M672" s="141"/>
      <c r="N672" s="141"/>
      <c r="O672" s="141"/>
      <c r="P672" s="141"/>
      <c r="Q672" s="141"/>
      <c r="R672" s="141"/>
      <c r="S672" s="141"/>
      <c r="T672" s="142"/>
      <c r="U672" s="34"/>
      <c r="V672" s="143" t="s">
        <v>19</v>
      </c>
      <c r="W672" s="144"/>
      <c r="X672" s="144"/>
      <c r="Y672" s="144"/>
      <c r="Z672" s="144"/>
      <c r="AA672" s="144"/>
      <c r="AB672" s="144"/>
      <c r="AC672" s="144"/>
      <c r="AD672" s="144"/>
      <c r="AE672" s="144"/>
      <c r="AF672" s="144"/>
      <c r="AG672" s="144"/>
      <c r="AH672" s="144"/>
      <c r="AI672" s="145"/>
      <c r="AJ672" s="60" t="s">
        <v>20</v>
      </c>
      <c r="AK672" s="60"/>
      <c r="AL672" s="60"/>
      <c r="AM672" s="60"/>
      <c r="AN672" s="60"/>
      <c r="AO672" s="60"/>
      <c r="AP672" s="60"/>
      <c r="AQ672" s="60"/>
      <c r="AR672" s="60"/>
      <c r="AS672" s="60"/>
      <c r="AT672" s="60"/>
      <c r="AU672" s="60"/>
      <c r="AV672" s="61"/>
      <c r="AX672" s="49" t="s">
        <v>25</v>
      </c>
      <c r="AY672" s="50"/>
      <c r="AZ672" s="50"/>
      <c r="BA672" s="50"/>
      <c r="BB672" s="50"/>
      <c r="BC672" s="50"/>
      <c r="BD672" s="50"/>
      <c r="BE672" s="50"/>
      <c r="BF672" s="50"/>
      <c r="BG672" s="50"/>
      <c r="BH672" s="50"/>
      <c r="BI672" s="50"/>
      <c r="BJ672" s="50"/>
      <c r="BK672" s="50"/>
      <c r="BL672" s="50"/>
      <c r="BM672" s="50"/>
      <c r="BN672" s="50"/>
      <c r="BO672" s="50"/>
      <c r="BP672" s="51"/>
    </row>
    <row r="673" spans="3:68" ht="15" customHeight="1" x14ac:dyDescent="0.25">
      <c r="C673" s="146" t="s">
        <v>12</v>
      </c>
      <c r="D673" s="147"/>
      <c r="E673" s="147"/>
      <c r="F673" s="147"/>
      <c r="G673" s="147"/>
      <c r="H673" s="147"/>
      <c r="I673" s="148"/>
      <c r="J673" s="149"/>
      <c r="K673" s="149"/>
      <c r="L673" s="149"/>
      <c r="M673" s="149"/>
      <c r="N673" s="150" t="s">
        <v>43</v>
      </c>
      <c r="O673" s="151"/>
      <c r="P673" s="151"/>
      <c r="Q673" s="151"/>
      <c r="R673" s="151"/>
      <c r="S673" s="151"/>
      <c r="T673" s="152"/>
      <c r="V673" s="153" t="s">
        <v>13</v>
      </c>
      <c r="W673" s="154"/>
      <c r="X673" s="154"/>
      <c r="Y673" s="154"/>
      <c r="Z673" s="154"/>
      <c r="AA673" s="154"/>
      <c r="AB673" s="154"/>
      <c r="AC673" s="155"/>
      <c r="AD673" s="162"/>
      <c r="AE673" s="162"/>
      <c r="AF673" s="162"/>
      <c r="AG673" s="162"/>
      <c r="AH673" s="162"/>
      <c r="AI673" s="162"/>
      <c r="AJ673" s="56" t="s">
        <v>30</v>
      </c>
      <c r="AK673" s="56"/>
      <c r="AL673" s="56"/>
      <c r="AM673" s="56"/>
      <c r="AN673" s="56"/>
      <c r="AO673" s="56"/>
      <c r="AP673" s="56"/>
      <c r="AQ673" s="56"/>
      <c r="AR673" s="56"/>
      <c r="AS673" s="56"/>
      <c r="AT673" s="56"/>
      <c r="AU673" s="56"/>
      <c r="AV673" s="57"/>
      <c r="AX673" s="52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 s="53"/>
      <c r="BN673" s="53"/>
      <c r="BO673" s="53"/>
      <c r="BP673" s="54"/>
    </row>
    <row r="674" spans="3:68" ht="15" customHeight="1" x14ac:dyDescent="0.25">
      <c r="C674" s="117" t="s">
        <v>14</v>
      </c>
      <c r="D674" s="118"/>
      <c r="E674" s="118"/>
      <c r="F674" s="118"/>
      <c r="G674" s="118"/>
      <c r="H674" s="118"/>
      <c r="I674" s="119"/>
      <c r="J674" s="123" t="s">
        <v>18</v>
      </c>
      <c r="K674" s="124"/>
      <c r="L674" s="124"/>
      <c r="M674" s="125"/>
      <c r="N674" s="109" t="s">
        <v>35</v>
      </c>
      <c r="O674" s="110"/>
      <c r="P674" s="110"/>
      <c r="Q674" s="110"/>
      <c r="R674" s="110"/>
      <c r="S674" s="110"/>
      <c r="T674" s="111"/>
      <c r="V674" s="156"/>
      <c r="W674" s="157"/>
      <c r="X674" s="157"/>
      <c r="Y674" s="157"/>
      <c r="Z674" s="157"/>
      <c r="AA674" s="157"/>
      <c r="AB674" s="157"/>
      <c r="AC674" s="158"/>
      <c r="AD674" s="162"/>
      <c r="AE674" s="162"/>
      <c r="AF674" s="162"/>
      <c r="AG674" s="162"/>
      <c r="AH674" s="162"/>
      <c r="AI674" s="162"/>
      <c r="AJ674" s="56"/>
      <c r="AK674" s="56"/>
      <c r="AL674" s="56"/>
      <c r="AM674" s="56"/>
      <c r="AN674" s="56"/>
      <c r="AO674" s="56"/>
      <c r="AP674" s="56"/>
      <c r="AQ674" s="56"/>
      <c r="AR674" s="56"/>
      <c r="AS674" s="56"/>
      <c r="AT674" s="56"/>
      <c r="AU674" s="56"/>
      <c r="AV674" s="57"/>
      <c r="AW674" s="35"/>
      <c r="AX674" s="43" t="s">
        <v>45</v>
      </c>
      <c r="AY674" s="44"/>
      <c r="AZ674" s="44"/>
      <c r="BA674" s="44"/>
      <c r="BB674" s="44"/>
      <c r="BC674" s="44"/>
      <c r="BD674" s="63" t="s">
        <v>47</v>
      </c>
      <c r="BE674" s="63"/>
      <c r="BF674" s="63"/>
      <c r="BG674" s="63"/>
      <c r="BH674" s="63"/>
      <c r="BI674" s="63"/>
      <c r="BJ674" s="63"/>
      <c r="BK674" s="66" t="s">
        <v>2</v>
      </c>
      <c r="BL674" s="66"/>
      <c r="BM674" s="66"/>
      <c r="BN674" s="66"/>
      <c r="BO674" s="66"/>
      <c r="BP674" s="67"/>
    </row>
    <row r="675" spans="3:68" ht="15" customHeight="1" x14ac:dyDescent="0.25">
      <c r="C675" s="120"/>
      <c r="D675" s="121"/>
      <c r="E675" s="121"/>
      <c r="F675" s="121"/>
      <c r="G675" s="121"/>
      <c r="H675" s="121"/>
      <c r="I675" s="122"/>
      <c r="J675" s="126"/>
      <c r="K675" s="127"/>
      <c r="L675" s="127"/>
      <c r="M675" s="128"/>
      <c r="N675" s="112"/>
      <c r="O675" s="113"/>
      <c r="P675" s="113"/>
      <c r="Q675" s="113"/>
      <c r="R675" s="113"/>
      <c r="S675" s="113"/>
      <c r="T675" s="114"/>
      <c r="V675" s="156"/>
      <c r="W675" s="157"/>
      <c r="X675" s="157"/>
      <c r="Y675" s="157"/>
      <c r="Z675" s="157"/>
      <c r="AA675" s="157"/>
      <c r="AB675" s="157"/>
      <c r="AC675" s="158"/>
      <c r="AD675" s="162"/>
      <c r="AE675" s="162"/>
      <c r="AF675" s="162"/>
      <c r="AG675" s="162"/>
      <c r="AH675" s="162"/>
      <c r="AI675" s="162"/>
      <c r="AJ675" s="56"/>
      <c r="AK675" s="56"/>
      <c r="AL675" s="56"/>
      <c r="AM675" s="56"/>
      <c r="AN675" s="56"/>
      <c r="AO675" s="56"/>
      <c r="AP675" s="56"/>
      <c r="AQ675" s="56"/>
      <c r="AR675" s="56"/>
      <c r="AS675" s="56"/>
      <c r="AT675" s="56"/>
      <c r="AU675" s="56"/>
      <c r="AV675" s="57"/>
      <c r="AX675" s="43"/>
      <c r="AY675" s="44"/>
      <c r="AZ675" s="44"/>
      <c r="BA675" s="44"/>
      <c r="BB675" s="44"/>
      <c r="BC675" s="44"/>
      <c r="BD675" s="63"/>
      <c r="BE675" s="63"/>
      <c r="BF675" s="63"/>
      <c r="BG675" s="63"/>
      <c r="BH675" s="63"/>
      <c r="BI675" s="63"/>
      <c r="BJ675" s="63"/>
      <c r="BK675" s="66"/>
      <c r="BL675" s="66"/>
      <c r="BM675" s="66"/>
      <c r="BN675" s="66"/>
      <c r="BO675" s="66"/>
      <c r="BP675" s="67"/>
    </row>
    <row r="676" spans="3:68" ht="18" customHeight="1" x14ac:dyDescent="0.25">
      <c r="C676" s="117" t="s">
        <v>15</v>
      </c>
      <c r="D676" s="118"/>
      <c r="E676" s="118"/>
      <c r="F676" s="118"/>
      <c r="G676" s="118"/>
      <c r="H676" s="118"/>
      <c r="I676" s="119"/>
      <c r="J676" s="123" t="s">
        <v>18</v>
      </c>
      <c r="K676" s="124"/>
      <c r="L676" s="124"/>
      <c r="M676" s="125"/>
      <c r="N676" s="109" t="s">
        <v>36</v>
      </c>
      <c r="O676" s="110"/>
      <c r="P676" s="110"/>
      <c r="Q676" s="110"/>
      <c r="R676" s="110"/>
      <c r="S676" s="110"/>
      <c r="T676" s="111"/>
      <c r="V676" s="159"/>
      <c r="W676" s="160"/>
      <c r="X676" s="160"/>
      <c r="Y676" s="160"/>
      <c r="Z676" s="160"/>
      <c r="AA676" s="160"/>
      <c r="AB676" s="160"/>
      <c r="AC676" s="161"/>
      <c r="AD676" s="162"/>
      <c r="AE676" s="162"/>
      <c r="AF676" s="162"/>
      <c r="AG676" s="162"/>
      <c r="AH676" s="162"/>
      <c r="AI676" s="162"/>
      <c r="AJ676" s="56"/>
      <c r="AK676" s="56"/>
      <c r="AL676" s="56"/>
      <c r="AM676" s="56"/>
      <c r="AN676" s="56"/>
      <c r="AO676" s="56"/>
      <c r="AP676" s="56"/>
      <c r="AQ676" s="56"/>
      <c r="AR676" s="56"/>
      <c r="AS676" s="56"/>
      <c r="AT676" s="56"/>
      <c r="AU676" s="56"/>
      <c r="AV676" s="57"/>
      <c r="AW676" s="26"/>
      <c r="AX676" s="45" t="s">
        <v>46</v>
      </c>
      <c r="AY676" s="46"/>
      <c r="AZ676" s="46"/>
      <c r="BA676" s="46"/>
      <c r="BB676" s="46"/>
      <c r="BC676" s="46"/>
      <c r="BD676" s="64" t="s">
        <v>48</v>
      </c>
      <c r="BE676" s="64"/>
      <c r="BF676" s="64"/>
      <c r="BG676" s="64"/>
      <c r="BH676" s="64"/>
      <c r="BI676" s="64"/>
      <c r="BJ676" s="64"/>
      <c r="BK676" s="63" t="s">
        <v>54</v>
      </c>
      <c r="BL676" s="63"/>
      <c r="BM676" s="63"/>
      <c r="BN676" s="63"/>
      <c r="BO676" s="63"/>
      <c r="BP676" s="68"/>
    </row>
    <row r="677" spans="3:68" ht="15.75" customHeight="1" x14ac:dyDescent="0.25">
      <c r="C677" s="120"/>
      <c r="D677" s="121"/>
      <c r="E677" s="121"/>
      <c r="F677" s="121"/>
      <c r="G677" s="121"/>
      <c r="H677" s="121"/>
      <c r="I677" s="122"/>
      <c r="J677" s="126"/>
      <c r="K677" s="127"/>
      <c r="L677" s="127"/>
      <c r="M677" s="128"/>
      <c r="N677" s="112"/>
      <c r="O677" s="113"/>
      <c r="P677" s="113"/>
      <c r="Q677" s="113"/>
      <c r="R677" s="113"/>
      <c r="S677" s="113"/>
      <c r="T677" s="114"/>
      <c r="V677" s="173" t="s">
        <v>32</v>
      </c>
      <c r="W677" s="174"/>
      <c r="X677" s="174"/>
      <c r="Y677" s="174"/>
      <c r="Z677" s="174"/>
      <c r="AA677" s="174"/>
      <c r="AB677" s="174"/>
      <c r="AC677" s="175"/>
      <c r="AD677" s="172"/>
      <c r="AE677" s="172"/>
      <c r="AF677" s="172"/>
      <c r="AG677" s="172"/>
      <c r="AH677" s="172"/>
      <c r="AI677" s="172"/>
      <c r="AJ677" s="56"/>
      <c r="AK677" s="56"/>
      <c r="AL677" s="56"/>
      <c r="AM677" s="56"/>
      <c r="AN677" s="56"/>
      <c r="AO677" s="56"/>
      <c r="AP677" s="56"/>
      <c r="AQ677" s="56"/>
      <c r="AR677" s="56"/>
      <c r="AS677" s="56"/>
      <c r="AT677" s="56"/>
      <c r="AU677" s="56"/>
      <c r="AV677" s="57"/>
      <c r="AW677" s="26"/>
      <c r="AX677" s="45"/>
      <c r="AY677" s="46"/>
      <c r="AZ677" s="46"/>
      <c r="BA677" s="46"/>
      <c r="BB677" s="46"/>
      <c r="BC677" s="46"/>
      <c r="BD677" s="64"/>
      <c r="BE677" s="64"/>
      <c r="BF677" s="64"/>
      <c r="BG677" s="64"/>
      <c r="BH677" s="64"/>
      <c r="BI677" s="64"/>
      <c r="BJ677" s="64"/>
      <c r="BK677" s="63"/>
      <c r="BL677" s="63"/>
      <c r="BM677" s="63"/>
      <c r="BN677" s="63"/>
      <c r="BO677" s="63"/>
      <c r="BP677" s="68"/>
    </row>
    <row r="678" spans="3:68" ht="15" customHeight="1" x14ac:dyDescent="0.25">
      <c r="C678" s="117" t="s">
        <v>16</v>
      </c>
      <c r="D678" s="118"/>
      <c r="E678" s="118"/>
      <c r="F678" s="118"/>
      <c r="G678" s="118"/>
      <c r="H678" s="118"/>
      <c r="I678" s="119"/>
      <c r="J678" s="123" t="s">
        <v>18</v>
      </c>
      <c r="K678" s="124"/>
      <c r="L678" s="124"/>
      <c r="M678" s="125"/>
      <c r="N678" s="109" t="s">
        <v>37</v>
      </c>
      <c r="O678" s="110"/>
      <c r="P678" s="110"/>
      <c r="Q678" s="110"/>
      <c r="R678" s="110"/>
      <c r="S678" s="110"/>
      <c r="T678" s="111"/>
      <c r="V678" s="176"/>
      <c r="W678" s="177"/>
      <c r="X678" s="177"/>
      <c r="Y678" s="177"/>
      <c r="Z678" s="177"/>
      <c r="AA678" s="177"/>
      <c r="AB678" s="177"/>
      <c r="AC678" s="178"/>
      <c r="AD678" s="172"/>
      <c r="AE678" s="172"/>
      <c r="AF678" s="172"/>
      <c r="AG678" s="172"/>
      <c r="AH678" s="172"/>
      <c r="AI678" s="172"/>
      <c r="AJ678" s="56"/>
      <c r="AK678" s="56"/>
      <c r="AL678" s="56"/>
      <c r="AM678" s="56"/>
      <c r="AN678" s="56"/>
      <c r="AO678" s="56"/>
      <c r="AP678" s="56"/>
      <c r="AQ678" s="56"/>
      <c r="AR678" s="56"/>
      <c r="AS678" s="56"/>
      <c r="AT678" s="56"/>
      <c r="AU678" s="56"/>
      <c r="AV678" s="57"/>
      <c r="AW678" s="26"/>
      <c r="AX678" s="45"/>
      <c r="AY678" s="46"/>
      <c r="AZ678" s="46"/>
      <c r="BA678" s="46"/>
      <c r="BB678" s="46"/>
      <c r="BC678" s="46"/>
      <c r="BD678" s="64" t="s">
        <v>49</v>
      </c>
      <c r="BE678" s="64"/>
      <c r="BF678" s="64"/>
      <c r="BG678" s="64"/>
      <c r="BH678" s="64"/>
      <c r="BI678" s="64"/>
      <c r="BJ678" s="64"/>
      <c r="BK678" s="63" t="s">
        <v>55</v>
      </c>
      <c r="BL678" s="63"/>
      <c r="BM678" s="63"/>
      <c r="BN678" s="63"/>
      <c r="BO678" s="63"/>
      <c r="BP678" s="68"/>
    </row>
    <row r="679" spans="3:68" ht="15.75" customHeight="1" x14ac:dyDescent="0.25">
      <c r="C679" s="120"/>
      <c r="D679" s="121"/>
      <c r="E679" s="121"/>
      <c r="F679" s="121"/>
      <c r="G679" s="121"/>
      <c r="H679" s="121"/>
      <c r="I679" s="122"/>
      <c r="J679" s="126"/>
      <c r="K679" s="127"/>
      <c r="L679" s="127"/>
      <c r="M679" s="128"/>
      <c r="N679" s="112"/>
      <c r="O679" s="113"/>
      <c r="P679" s="113"/>
      <c r="Q679" s="113"/>
      <c r="R679" s="113"/>
      <c r="S679" s="113"/>
      <c r="T679" s="114"/>
      <c r="V679" s="176"/>
      <c r="W679" s="177"/>
      <c r="X679" s="177"/>
      <c r="Y679" s="177"/>
      <c r="Z679" s="177"/>
      <c r="AA679" s="177"/>
      <c r="AB679" s="177"/>
      <c r="AC679" s="178"/>
      <c r="AD679" s="172"/>
      <c r="AE679" s="172"/>
      <c r="AF679" s="172"/>
      <c r="AG679" s="172"/>
      <c r="AH679" s="172"/>
      <c r="AI679" s="172"/>
      <c r="AJ679" s="56"/>
      <c r="AK679" s="56"/>
      <c r="AL679" s="56"/>
      <c r="AM679" s="56"/>
      <c r="AN679" s="56"/>
      <c r="AO679" s="56"/>
      <c r="AP679" s="56"/>
      <c r="AQ679" s="56"/>
      <c r="AR679" s="56"/>
      <c r="AS679" s="56"/>
      <c r="AT679" s="56"/>
      <c r="AU679" s="56"/>
      <c r="AV679" s="57"/>
      <c r="AW679" s="26"/>
      <c r="AX679" s="45"/>
      <c r="AY679" s="46"/>
      <c r="AZ679" s="46"/>
      <c r="BA679" s="46"/>
      <c r="BB679" s="46"/>
      <c r="BC679" s="46"/>
      <c r="BD679" s="64"/>
      <c r="BE679" s="64"/>
      <c r="BF679" s="64"/>
      <c r="BG679" s="64"/>
      <c r="BH679" s="64"/>
      <c r="BI679" s="64"/>
      <c r="BJ679" s="64"/>
      <c r="BK679" s="63"/>
      <c r="BL679" s="63"/>
      <c r="BM679" s="63"/>
      <c r="BN679" s="63"/>
      <c r="BO679" s="63"/>
      <c r="BP679" s="68"/>
    </row>
    <row r="680" spans="3:68" ht="15" customHeight="1" x14ac:dyDescent="0.25">
      <c r="C680" s="117" t="s">
        <v>17</v>
      </c>
      <c r="D680" s="118"/>
      <c r="E680" s="118"/>
      <c r="F680" s="118"/>
      <c r="G680" s="118"/>
      <c r="H680" s="118"/>
      <c r="I680" s="119"/>
      <c r="J680" s="123" t="s">
        <v>18</v>
      </c>
      <c r="K680" s="124"/>
      <c r="L680" s="124"/>
      <c r="M680" s="125"/>
      <c r="N680" s="109" t="s">
        <v>38</v>
      </c>
      <c r="O680" s="110"/>
      <c r="P680" s="110"/>
      <c r="Q680" s="110"/>
      <c r="R680" s="110"/>
      <c r="S680" s="110"/>
      <c r="T680" s="111"/>
      <c r="V680" s="179"/>
      <c r="W680" s="180"/>
      <c r="X680" s="180"/>
      <c r="Y680" s="180"/>
      <c r="Z680" s="180"/>
      <c r="AA680" s="180"/>
      <c r="AB680" s="180"/>
      <c r="AC680" s="181"/>
      <c r="AD680" s="172"/>
      <c r="AE680" s="172"/>
      <c r="AF680" s="172"/>
      <c r="AG680" s="172"/>
      <c r="AH680" s="172"/>
      <c r="AI680" s="172"/>
      <c r="AJ680" s="56"/>
      <c r="AK680" s="56"/>
      <c r="AL680" s="56"/>
      <c r="AM680" s="56"/>
      <c r="AN680" s="56"/>
      <c r="AO680" s="56"/>
      <c r="AP680" s="56"/>
      <c r="AQ680" s="56"/>
      <c r="AR680" s="56"/>
      <c r="AS680" s="56"/>
      <c r="AT680" s="56"/>
      <c r="AU680" s="56"/>
      <c r="AV680" s="57"/>
      <c r="AW680" s="26"/>
      <c r="AX680" s="45"/>
      <c r="AY680" s="46"/>
      <c r="AZ680" s="46"/>
      <c r="BA680" s="46"/>
      <c r="BB680" s="46"/>
      <c r="BC680" s="46"/>
      <c r="BD680" s="64" t="s">
        <v>50</v>
      </c>
      <c r="BE680" s="64"/>
      <c r="BF680" s="64"/>
      <c r="BG680" s="64"/>
      <c r="BH680" s="64"/>
      <c r="BI680" s="64"/>
      <c r="BJ680" s="64"/>
      <c r="BK680" s="63" t="s">
        <v>56</v>
      </c>
      <c r="BL680" s="63"/>
      <c r="BM680" s="63"/>
      <c r="BN680" s="63"/>
      <c r="BO680" s="63"/>
      <c r="BP680" s="68"/>
    </row>
    <row r="681" spans="3:68" ht="15" customHeight="1" x14ac:dyDescent="0.25">
      <c r="C681" s="120"/>
      <c r="D681" s="121"/>
      <c r="E681" s="121"/>
      <c r="F681" s="121"/>
      <c r="G681" s="121"/>
      <c r="H681" s="121"/>
      <c r="I681" s="122"/>
      <c r="J681" s="126"/>
      <c r="K681" s="127"/>
      <c r="L681" s="127"/>
      <c r="M681" s="128"/>
      <c r="N681" s="112"/>
      <c r="O681" s="113"/>
      <c r="P681" s="113"/>
      <c r="Q681" s="113"/>
      <c r="R681" s="113"/>
      <c r="S681" s="113"/>
      <c r="T681" s="114"/>
      <c r="V681" s="129" t="s">
        <v>31</v>
      </c>
      <c r="W681" s="130"/>
      <c r="X681" s="130"/>
      <c r="Y681" s="130"/>
      <c r="Z681" s="130"/>
      <c r="AA681" s="130"/>
      <c r="AB681" s="130"/>
      <c r="AC681" s="131"/>
      <c r="AD681" s="138"/>
      <c r="AE681" s="138"/>
      <c r="AF681" s="138"/>
      <c r="AG681" s="138"/>
      <c r="AH681" s="138"/>
      <c r="AI681" s="138"/>
      <c r="AJ681" s="56"/>
      <c r="AK681" s="56"/>
      <c r="AL681" s="56"/>
      <c r="AM681" s="56"/>
      <c r="AN681" s="56"/>
      <c r="AO681" s="56"/>
      <c r="AP681" s="56"/>
      <c r="AQ681" s="56"/>
      <c r="AR681" s="56"/>
      <c r="AS681" s="56"/>
      <c r="AT681" s="56"/>
      <c r="AU681" s="56"/>
      <c r="AV681" s="57"/>
      <c r="AW681" s="26"/>
      <c r="AX681" s="45"/>
      <c r="AY681" s="46"/>
      <c r="AZ681" s="46"/>
      <c r="BA681" s="46"/>
      <c r="BB681" s="46"/>
      <c r="BC681" s="46"/>
      <c r="BD681" s="64"/>
      <c r="BE681" s="64"/>
      <c r="BF681" s="64"/>
      <c r="BG681" s="64"/>
      <c r="BH681" s="64"/>
      <c r="BI681" s="64"/>
      <c r="BJ681" s="64"/>
      <c r="BK681" s="63"/>
      <c r="BL681" s="63"/>
      <c r="BM681" s="63"/>
      <c r="BN681" s="63"/>
      <c r="BO681" s="63"/>
      <c r="BP681" s="68"/>
    </row>
    <row r="682" spans="3:68" ht="18.75" customHeight="1" x14ac:dyDescent="0.25">
      <c r="C682" s="163" t="s">
        <v>27</v>
      </c>
      <c r="D682" s="164"/>
      <c r="E682" s="164"/>
      <c r="F682" s="164"/>
      <c r="G682" s="164"/>
      <c r="H682" s="164"/>
      <c r="I682" s="165"/>
      <c r="J682" s="123" t="s">
        <v>18</v>
      </c>
      <c r="K682" s="124"/>
      <c r="L682" s="124"/>
      <c r="M682" s="125"/>
      <c r="N682" s="109" t="s">
        <v>39</v>
      </c>
      <c r="O682" s="110"/>
      <c r="P682" s="110"/>
      <c r="Q682" s="110"/>
      <c r="R682" s="110"/>
      <c r="S682" s="110"/>
      <c r="T682" s="111"/>
      <c r="V682" s="132"/>
      <c r="W682" s="133"/>
      <c r="X682" s="133"/>
      <c r="Y682" s="133"/>
      <c r="Z682" s="133"/>
      <c r="AA682" s="133"/>
      <c r="AB682" s="133"/>
      <c r="AC682" s="134"/>
      <c r="AD682" s="138"/>
      <c r="AE682" s="138"/>
      <c r="AF682" s="138"/>
      <c r="AG682" s="138"/>
      <c r="AH682" s="138"/>
      <c r="AI682" s="138"/>
      <c r="AJ682" s="56"/>
      <c r="AK682" s="56"/>
      <c r="AL682" s="56"/>
      <c r="AM682" s="56"/>
      <c r="AN682" s="56"/>
      <c r="AO682" s="56"/>
      <c r="AP682" s="56"/>
      <c r="AQ682" s="56"/>
      <c r="AR682" s="56"/>
      <c r="AS682" s="56"/>
      <c r="AT682" s="56"/>
      <c r="AU682" s="56"/>
      <c r="AV682" s="57"/>
      <c r="AW682" s="26"/>
      <c r="AX682" s="45"/>
      <c r="AY682" s="46"/>
      <c r="AZ682" s="46"/>
      <c r="BA682" s="46"/>
      <c r="BB682" s="46"/>
      <c r="BC682" s="46"/>
      <c r="BD682" s="64" t="s">
        <v>51</v>
      </c>
      <c r="BE682" s="64"/>
      <c r="BF682" s="64"/>
      <c r="BG682" s="64"/>
      <c r="BH682" s="64"/>
      <c r="BI682" s="64"/>
      <c r="BJ682" s="64"/>
      <c r="BK682" s="63" t="s">
        <v>57</v>
      </c>
      <c r="BL682" s="63"/>
      <c r="BM682" s="63"/>
      <c r="BN682" s="63"/>
      <c r="BO682" s="63"/>
      <c r="BP682" s="68"/>
    </row>
    <row r="683" spans="3:68" ht="15" customHeight="1" x14ac:dyDescent="0.25">
      <c r="C683" s="166"/>
      <c r="D683" s="167"/>
      <c r="E683" s="167"/>
      <c r="F683" s="167"/>
      <c r="G683" s="167"/>
      <c r="H683" s="167"/>
      <c r="I683" s="168"/>
      <c r="J683" s="126"/>
      <c r="K683" s="127"/>
      <c r="L683" s="127"/>
      <c r="M683" s="128"/>
      <c r="N683" s="112"/>
      <c r="O683" s="113"/>
      <c r="P683" s="113"/>
      <c r="Q683" s="113"/>
      <c r="R683" s="113"/>
      <c r="S683" s="113"/>
      <c r="T683" s="114"/>
      <c r="V683" s="132"/>
      <c r="W683" s="133"/>
      <c r="X683" s="133"/>
      <c r="Y683" s="133"/>
      <c r="Z683" s="133"/>
      <c r="AA683" s="133"/>
      <c r="AB683" s="133"/>
      <c r="AC683" s="134"/>
      <c r="AD683" s="138"/>
      <c r="AE683" s="138"/>
      <c r="AF683" s="138"/>
      <c r="AG683" s="138"/>
      <c r="AH683" s="138"/>
      <c r="AI683" s="138"/>
      <c r="AJ683" s="56"/>
      <c r="AK683" s="56"/>
      <c r="AL683" s="56"/>
      <c r="AM683" s="56"/>
      <c r="AN683" s="56"/>
      <c r="AO683" s="56"/>
      <c r="AP683" s="56"/>
      <c r="AQ683" s="56"/>
      <c r="AR683" s="56"/>
      <c r="AS683" s="56"/>
      <c r="AT683" s="56"/>
      <c r="AU683" s="56"/>
      <c r="AV683" s="57"/>
      <c r="AW683" s="26"/>
      <c r="AX683" s="45"/>
      <c r="AY683" s="46"/>
      <c r="AZ683" s="46"/>
      <c r="BA683" s="46"/>
      <c r="BB683" s="46"/>
      <c r="BC683" s="46"/>
      <c r="BD683" s="64"/>
      <c r="BE683" s="64"/>
      <c r="BF683" s="64"/>
      <c r="BG683" s="64"/>
      <c r="BH683" s="64"/>
      <c r="BI683" s="64"/>
      <c r="BJ683" s="64"/>
      <c r="BK683" s="63"/>
      <c r="BL683" s="63"/>
      <c r="BM683" s="63"/>
      <c r="BN683" s="63"/>
      <c r="BO683" s="63"/>
      <c r="BP683" s="68"/>
    </row>
    <row r="684" spans="3:68" ht="15" customHeight="1" thickBot="1" x14ac:dyDescent="0.3">
      <c r="C684" s="163" t="s">
        <v>28</v>
      </c>
      <c r="D684" s="164"/>
      <c r="E684" s="164"/>
      <c r="F684" s="164"/>
      <c r="G684" s="164"/>
      <c r="H684" s="164"/>
      <c r="I684" s="165"/>
      <c r="J684" s="123" t="s">
        <v>18</v>
      </c>
      <c r="K684" s="124"/>
      <c r="L684" s="124"/>
      <c r="M684" s="125"/>
      <c r="N684" s="109" t="s">
        <v>40</v>
      </c>
      <c r="O684" s="110"/>
      <c r="P684" s="110"/>
      <c r="Q684" s="110"/>
      <c r="R684" s="110"/>
      <c r="S684" s="110"/>
      <c r="T684" s="111"/>
      <c r="V684" s="135"/>
      <c r="W684" s="136"/>
      <c r="X684" s="136"/>
      <c r="Y684" s="136"/>
      <c r="Z684" s="136"/>
      <c r="AA684" s="136"/>
      <c r="AB684" s="136"/>
      <c r="AC684" s="137"/>
      <c r="AD684" s="139"/>
      <c r="AE684" s="139"/>
      <c r="AF684" s="139"/>
      <c r="AG684" s="139"/>
      <c r="AH684" s="139"/>
      <c r="AI684" s="139"/>
      <c r="AJ684" s="58"/>
      <c r="AK684" s="58"/>
      <c r="AL684" s="58"/>
      <c r="AM684" s="58"/>
      <c r="AN684" s="58"/>
      <c r="AO684" s="58"/>
      <c r="AP684" s="58"/>
      <c r="AQ684" s="58"/>
      <c r="AR684" s="58"/>
      <c r="AS684" s="58"/>
      <c r="AT684" s="58"/>
      <c r="AU684" s="58"/>
      <c r="AV684" s="59"/>
      <c r="AW684" s="26"/>
      <c r="AX684" s="45"/>
      <c r="AY684" s="46"/>
      <c r="AZ684" s="46"/>
      <c r="BA684" s="46"/>
      <c r="BB684" s="46"/>
      <c r="BC684" s="46"/>
      <c r="BD684" s="64" t="s">
        <v>52</v>
      </c>
      <c r="BE684" s="64"/>
      <c r="BF684" s="64"/>
      <c r="BG684" s="64"/>
      <c r="BH684" s="64"/>
      <c r="BI684" s="64"/>
      <c r="BJ684" s="64"/>
      <c r="BK684" s="63" t="s">
        <v>58</v>
      </c>
      <c r="BL684" s="63"/>
      <c r="BM684" s="63"/>
      <c r="BN684" s="63"/>
      <c r="BO684" s="63"/>
      <c r="BP684" s="68"/>
    </row>
    <row r="685" spans="3:68" ht="15" customHeight="1" x14ac:dyDescent="0.25">
      <c r="C685" s="166"/>
      <c r="D685" s="167"/>
      <c r="E685" s="167"/>
      <c r="F685" s="167"/>
      <c r="G685" s="167"/>
      <c r="H685" s="167"/>
      <c r="I685" s="168"/>
      <c r="J685" s="126"/>
      <c r="K685" s="127"/>
      <c r="L685" s="127"/>
      <c r="M685" s="128"/>
      <c r="N685" s="112"/>
      <c r="O685" s="113"/>
      <c r="P685" s="113"/>
      <c r="Q685" s="113"/>
      <c r="R685" s="113"/>
      <c r="S685" s="113"/>
      <c r="T685" s="114"/>
      <c r="V685" s="11"/>
      <c r="AW685" s="26"/>
      <c r="AX685" s="45"/>
      <c r="AY685" s="46"/>
      <c r="AZ685" s="46"/>
      <c r="BA685" s="46"/>
      <c r="BB685" s="46"/>
      <c r="BC685" s="46"/>
      <c r="BD685" s="64"/>
      <c r="BE685" s="64"/>
      <c r="BF685" s="64"/>
      <c r="BG685" s="64"/>
      <c r="BH685" s="64"/>
      <c r="BI685" s="64"/>
      <c r="BJ685" s="64"/>
      <c r="BK685" s="63"/>
      <c r="BL685" s="63"/>
      <c r="BM685" s="63"/>
      <c r="BN685" s="63"/>
      <c r="BO685" s="63"/>
      <c r="BP685" s="68"/>
    </row>
    <row r="686" spans="3:68" ht="15" customHeight="1" x14ac:dyDescent="0.25">
      <c r="C686" s="163" t="s">
        <v>29</v>
      </c>
      <c r="D686" s="164"/>
      <c r="E686" s="164"/>
      <c r="F686" s="164"/>
      <c r="G686" s="164"/>
      <c r="H686" s="164"/>
      <c r="I686" s="165"/>
      <c r="J686" s="123" t="s">
        <v>18</v>
      </c>
      <c r="K686" s="124"/>
      <c r="L686" s="124"/>
      <c r="M686" s="125"/>
      <c r="N686" s="109" t="s">
        <v>41</v>
      </c>
      <c r="O686" s="110"/>
      <c r="P686" s="110"/>
      <c r="Q686" s="110"/>
      <c r="R686" s="110"/>
      <c r="S686" s="110"/>
      <c r="T686" s="111"/>
      <c r="V686" s="194" t="str">
        <f>$V$42</f>
        <v>G.S.M.H.L.</v>
      </c>
      <c r="W686" s="194"/>
      <c r="X686" s="194"/>
      <c r="Y686" s="194"/>
      <c r="Z686" s="194"/>
      <c r="AA686" s="194"/>
      <c r="AB686" s="194"/>
      <c r="AC686" s="194"/>
      <c r="AD686" s="194"/>
      <c r="AE686" s="194"/>
      <c r="AF686" s="194"/>
      <c r="AG686" s="194"/>
      <c r="AH686" s="194"/>
      <c r="AI686" s="194"/>
      <c r="AJ686" s="194"/>
      <c r="AK686" s="194"/>
      <c r="AL686" s="194"/>
      <c r="AM686" s="194"/>
      <c r="AN686" s="194"/>
      <c r="AO686" s="194"/>
      <c r="AP686" s="194"/>
      <c r="AQ686" s="194"/>
      <c r="AR686" s="194"/>
      <c r="AS686" s="194"/>
      <c r="AT686" s="194"/>
      <c r="AU686" s="194"/>
      <c r="AV686" s="194"/>
      <c r="AW686" s="26"/>
      <c r="AX686" s="45"/>
      <c r="AY686" s="46"/>
      <c r="AZ686" s="46"/>
      <c r="BA686" s="46"/>
      <c r="BB686" s="46"/>
      <c r="BC686" s="46"/>
      <c r="BD686" s="188"/>
      <c r="BE686" s="189"/>
      <c r="BF686" s="189"/>
      <c r="BG686" s="189"/>
      <c r="BH686" s="189"/>
      <c r="BI686" s="189"/>
      <c r="BJ686" s="189"/>
      <c r="BK686" s="189"/>
      <c r="BL686" s="189"/>
      <c r="BM686" s="189"/>
      <c r="BN686" s="189"/>
      <c r="BO686" s="189"/>
      <c r="BP686" s="190"/>
    </row>
    <row r="687" spans="3:68" ht="15.75" customHeight="1" x14ac:dyDescent="0.25">
      <c r="C687" s="166"/>
      <c r="D687" s="167"/>
      <c r="E687" s="167"/>
      <c r="F687" s="167"/>
      <c r="G687" s="167"/>
      <c r="H687" s="167"/>
      <c r="I687" s="168"/>
      <c r="J687" s="126"/>
      <c r="K687" s="127"/>
      <c r="L687" s="127"/>
      <c r="M687" s="128"/>
      <c r="N687" s="112"/>
      <c r="O687" s="113"/>
      <c r="P687" s="113"/>
      <c r="Q687" s="113"/>
      <c r="R687" s="113"/>
      <c r="S687" s="113"/>
      <c r="T687" s="114"/>
      <c r="V687" s="194"/>
      <c r="W687" s="194"/>
      <c r="X687" s="194"/>
      <c r="Y687" s="194"/>
      <c r="Z687" s="194"/>
      <c r="AA687" s="194"/>
      <c r="AB687" s="194"/>
      <c r="AC687" s="194"/>
      <c r="AD687" s="194"/>
      <c r="AE687" s="194"/>
      <c r="AF687" s="194"/>
      <c r="AG687" s="194"/>
      <c r="AH687" s="194"/>
      <c r="AI687" s="194"/>
      <c r="AJ687" s="194"/>
      <c r="AK687" s="194"/>
      <c r="AL687" s="194"/>
      <c r="AM687" s="194"/>
      <c r="AN687" s="194"/>
      <c r="AO687" s="194"/>
      <c r="AP687" s="194"/>
      <c r="AQ687" s="194"/>
      <c r="AR687" s="194"/>
      <c r="AS687" s="194"/>
      <c r="AT687" s="194"/>
      <c r="AU687" s="194"/>
      <c r="AV687" s="194"/>
      <c r="AW687" s="26"/>
      <c r="AX687" s="45"/>
      <c r="AY687" s="46"/>
      <c r="AZ687" s="46"/>
      <c r="BA687" s="46"/>
      <c r="BB687" s="46"/>
      <c r="BC687" s="46"/>
      <c r="BD687" s="191"/>
      <c r="BE687" s="192"/>
      <c r="BF687" s="192"/>
      <c r="BG687" s="192"/>
      <c r="BH687" s="192"/>
      <c r="BI687" s="192"/>
      <c r="BJ687" s="192"/>
      <c r="BK687" s="192"/>
      <c r="BL687" s="192"/>
      <c r="BM687" s="192"/>
      <c r="BN687" s="192"/>
      <c r="BO687" s="192"/>
      <c r="BP687" s="193"/>
    </row>
    <row r="688" spans="3:68" ht="15.75" customHeight="1" x14ac:dyDescent="0.25">
      <c r="C688" s="163" t="s">
        <v>34</v>
      </c>
      <c r="D688" s="164"/>
      <c r="E688" s="164"/>
      <c r="F688" s="164"/>
      <c r="G688" s="164"/>
      <c r="H688" s="164"/>
      <c r="I688" s="165"/>
      <c r="J688" s="123" t="s">
        <v>18</v>
      </c>
      <c r="K688" s="124"/>
      <c r="L688" s="124"/>
      <c r="M688" s="125"/>
      <c r="N688" s="109" t="s">
        <v>42</v>
      </c>
      <c r="O688" s="110"/>
      <c r="P688" s="110"/>
      <c r="Q688" s="110"/>
      <c r="R688" s="110"/>
      <c r="S688" s="110"/>
      <c r="T688" s="111"/>
      <c r="V688" s="194"/>
      <c r="W688" s="194"/>
      <c r="X688" s="194"/>
      <c r="Y688" s="194"/>
      <c r="Z688" s="194"/>
      <c r="AA688" s="194"/>
      <c r="AB688" s="194"/>
      <c r="AC688" s="194"/>
      <c r="AD688" s="194"/>
      <c r="AE688" s="194"/>
      <c r="AF688" s="194"/>
      <c r="AG688" s="194"/>
      <c r="AH688" s="194"/>
      <c r="AI688" s="194"/>
      <c r="AJ688" s="194"/>
      <c r="AK688" s="194"/>
      <c r="AL688" s="194"/>
      <c r="AM688" s="194"/>
      <c r="AN688" s="194"/>
      <c r="AO688" s="194"/>
      <c r="AP688" s="194"/>
      <c r="AQ688" s="194"/>
      <c r="AR688" s="194"/>
      <c r="AS688" s="194"/>
      <c r="AT688" s="194"/>
      <c r="AU688" s="194"/>
      <c r="AV688" s="194"/>
      <c r="AW688" s="26"/>
      <c r="AX688" s="45"/>
      <c r="AY688" s="46"/>
      <c r="AZ688" s="46"/>
      <c r="BA688" s="46"/>
      <c r="BB688" s="46"/>
      <c r="BC688" s="46"/>
      <c r="BD688" s="64" t="s">
        <v>53</v>
      </c>
      <c r="BE688" s="64"/>
      <c r="BF688" s="64"/>
      <c r="BG688" s="64"/>
      <c r="BH688" s="64"/>
      <c r="BI688" s="64"/>
      <c r="BJ688" s="64"/>
      <c r="BK688" s="63" t="s">
        <v>59</v>
      </c>
      <c r="BL688" s="63"/>
      <c r="BM688" s="63"/>
      <c r="BN688" s="63"/>
      <c r="BO688" s="63"/>
      <c r="BP688" s="68"/>
    </row>
    <row r="689" spans="3:68" ht="15" customHeight="1" thickBot="1" x14ac:dyDescent="0.3">
      <c r="C689" s="185"/>
      <c r="D689" s="186"/>
      <c r="E689" s="186"/>
      <c r="F689" s="186"/>
      <c r="G689" s="186"/>
      <c r="H689" s="186"/>
      <c r="I689" s="187"/>
      <c r="J689" s="182"/>
      <c r="K689" s="183"/>
      <c r="L689" s="183"/>
      <c r="M689" s="184"/>
      <c r="N689" s="169"/>
      <c r="O689" s="170"/>
      <c r="P689" s="170"/>
      <c r="Q689" s="170"/>
      <c r="R689" s="170"/>
      <c r="S689" s="170"/>
      <c r="T689" s="171"/>
      <c r="V689" s="194"/>
      <c r="W689" s="194"/>
      <c r="X689" s="194"/>
      <c r="Y689" s="194"/>
      <c r="Z689" s="194"/>
      <c r="AA689" s="194"/>
      <c r="AB689" s="194"/>
      <c r="AC689" s="194"/>
      <c r="AD689" s="194"/>
      <c r="AE689" s="194"/>
      <c r="AF689" s="194"/>
      <c r="AG689" s="194"/>
      <c r="AH689" s="194"/>
      <c r="AI689" s="194"/>
      <c r="AJ689" s="194"/>
      <c r="AK689" s="194"/>
      <c r="AL689" s="194"/>
      <c r="AM689" s="194"/>
      <c r="AN689" s="194"/>
      <c r="AO689" s="194"/>
      <c r="AP689" s="194"/>
      <c r="AQ689" s="194"/>
      <c r="AR689" s="194"/>
      <c r="AS689" s="194"/>
      <c r="AT689" s="194"/>
      <c r="AU689" s="194"/>
      <c r="AV689" s="194"/>
      <c r="AW689" s="26"/>
      <c r="AX689" s="47"/>
      <c r="AY689" s="48"/>
      <c r="AZ689" s="48"/>
      <c r="BA689" s="48"/>
      <c r="BB689" s="48"/>
      <c r="BC689" s="48"/>
      <c r="BD689" s="65"/>
      <c r="BE689" s="65"/>
      <c r="BF689" s="65"/>
      <c r="BG689" s="65"/>
      <c r="BH689" s="65"/>
      <c r="BI689" s="65"/>
      <c r="BJ689" s="65"/>
      <c r="BK689" s="69"/>
      <c r="BL689" s="69"/>
      <c r="BM689" s="69"/>
      <c r="BN689" s="69"/>
      <c r="BO689" s="69"/>
      <c r="BP689" s="70"/>
    </row>
    <row r="691" spans="3:68" ht="30.75" customHeight="1" thickBot="1" x14ac:dyDescent="0.45">
      <c r="C691" s="107" t="s">
        <v>21</v>
      </c>
      <c r="D691" s="107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  <c r="AA691" s="107"/>
      <c r="AB691" s="107"/>
      <c r="AC691" s="107"/>
      <c r="AD691" s="107"/>
      <c r="AE691" s="107"/>
      <c r="AF691" s="107"/>
      <c r="AG691" s="107"/>
      <c r="AH691" s="107"/>
      <c r="AI691" s="107"/>
      <c r="AJ691" s="107"/>
      <c r="AK691" s="107"/>
      <c r="AL691" s="107"/>
      <c r="AM691" s="107"/>
      <c r="AN691" s="107"/>
      <c r="AO691" s="107"/>
      <c r="AP691" s="107"/>
      <c r="AQ691" s="107"/>
      <c r="AR691" s="107"/>
      <c r="AS691" s="107"/>
      <c r="AT691" s="107"/>
      <c r="AU691" s="107"/>
      <c r="AV691" s="107"/>
      <c r="AW691" s="107"/>
      <c r="AX691" s="107"/>
      <c r="AY691" s="107"/>
      <c r="AZ691" s="107"/>
      <c r="BA691" s="107"/>
      <c r="BB691" s="107"/>
      <c r="BC691" s="107"/>
      <c r="BD691" s="107"/>
      <c r="BE691" s="107"/>
      <c r="BF691" s="107"/>
      <c r="BG691" s="107"/>
      <c r="BH691" s="107"/>
      <c r="BI691" s="107"/>
      <c r="BJ691" s="107"/>
      <c r="BK691" s="107"/>
      <c r="BL691" s="107"/>
      <c r="BM691" s="107"/>
      <c r="BN691" s="107"/>
      <c r="BO691" s="107"/>
      <c r="BP691" s="107"/>
    </row>
    <row r="692" spans="3:68" ht="21" customHeight="1" x14ac:dyDescent="0.25">
      <c r="C692" s="12" t="s">
        <v>10</v>
      </c>
      <c r="F692" s="211" t="str">
        <f>IF(ISBLANK($F$2),"",($F$2))</f>
        <v/>
      </c>
      <c r="G692" s="211"/>
      <c r="H692" s="211"/>
      <c r="I692" s="211"/>
      <c r="J692" s="211"/>
      <c r="K692" s="211"/>
      <c r="L692" s="211"/>
      <c r="M692" s="211"/>
      <c r="N692" s="211"/>
      <c r="O692" s="211"/>
      <c r="P692" s="211"/>
      <c r="Q692" s="211"/>
      <c r="R692" s="211"/>
      <c r="S692" s="211"/>
      <c r="T692" s="211"/>
      <c r="U692" s="211"/>
      <c r="V692" s="211"/>
      <c r="AT692" s="12"/>
      <c r="AU692" s="88" t="s">
        <v>33</v>
      </c>
      <c r="AV692" s="89"/>
      <c r="AW692" s="89"/>
      <c r="AX692" s="89"/>
      <c r="AY692" s="89"/>
      <c r="AZ692" s="89"/>
      <c r="BA692" s="89"/>
      <c r="BB692" s="89"/>
      <c r="BC692" s="90"/>
      <c r="BD692" s="195">
        <v>4</v>
      </c>
      <c r="BE692" s="196"/>
      <c r="BG692" s="82" t="s">
        <v>1</v>
      </c>
      <c r="BH692" s="83"/>
      <c r="BI692" s="83"/>
      <c r="BJ692" s="84"/>
      <c r="BK692" s="207">
        <v>3</v>
      </c>
      <c r="BL692" s="208"/>
    </row>
    <row r="693" spans="3:68" ht="21" customHeight="1" thickBot="1" x14ac:dyDescent="0.3">
      <c r="C693" s="12" t="s">
        <v>0</v>
      </c>
      <c r="F693" s="211"/>
      <c r="G693" s="211"/>
      <c r="H693" s="211"/>
      <c r="I693" s="211"/>
      <c r="J693" s="211"/>
      <c r="K693" s="211"/>
      <c r="L693" s="211"/>
      <c r="M693" s="211"/>
      <c r="N693" s="211"/>
      <c r="O693" s="211"/>
      <c r="P693" s="211"/>
      <c r="Q693" s="211"/>
      <c r="R693" s="211"/>
      <c r="S693" s="211"/>
      <c r="T693" s="211"/>
      <c r="U693" s="211"/>
      <c r="V693" s="211"/>
      <c r="AT693" s="12"/>
      <c r="AU693" s="91"/>
      <c r="AV693" s="92"/>
      <c r="AW693" s="92"/>
      <c r="AX693" s="92"/>
      <c r="AY693" s="92"/>
      <c r="AZ693" s="92"/>
      <c r="BA693" s="92"/>
      <c r="BB693" s="92"/>
      <c r="BC693" s="93"/>
      <c r="BD693" s="197"/>
      <c r="BE693" s="198"/>
      <c r="BG693" s="85"/>
      <c r="BH693" s="86"/>
      <c r="BI693" s="86"/>
      <c r="BJ693" s="87"/>
      <c r="BK693" s="209"/>
      <c r="BL693" s="210"/>
      <c r="BN693" s="102" t="s">
        <v>2</v>
      </c>
      <c r="BO693" s="102"/>
      <c r="BP693" s="102"/>
    </row>
    <row r="694" spans="3:68" ht="21" customHeight="1" thickBot="1" x14ac:dyDescent="0.35">
      <c r="C694" s="71" t="s">
        <v>7</v>
      </c>
      <c r="D694" s="71"/>
      <c r="E694" s="28"/>
      <c r="F694" s="108" t="s">
        <v>8</v>
      </c>
      <c r="G694" s="108"/>
      <c r="H694" s="28" t="s">
        <v>6</v>
      </c>
      <c r="I694" s="28"/>
      <c r="J694" s="28"/>
      <c r="K694" s="28"/>
      <c r="L694" s="28"/>
      <c r="M694" s="28"/>
      <c r="N694" s="28"/>
      <c r="O694" s="28"/>
      <c r="P694" s="28"/>
      <c r="Q694" s="28"/>
      <c r="R694" s="108">
        <v>2</v>
      </c>
      <c r="S694" s="108"/>
      <c r="T694" s="71">
        <v>4</v>
      </c>
      <c r="U694" s="71"/>
      <c r="V694" s="71">
        <v>6</v>
      </c>
      <c r="W694" s="71"/>
      <c r="X694" s="71">
        <v>8</v>
      </c>
      <c r="Y694" s="71"/>
      <c r="Z694" s="71">
        <v>10</v>
      </c>
      <c r="AA694" s="71"/>
      <c r="AB694" s="71">
        <v>12</v>
      </c>
      <c r="AC694" s="71"/>
      <c r="AD694" s="71">
        <v>14</v>
      </c>
      <c r="AE694" s="71"/>
      <c r="AF694" s="71">
        <v>16</v>
      </c>
      <c r="AG694" s="71"/>
      <c r="AH694" s="71">
        <v>18</v>
      </c>
      <c r="AI694" s="71"/>
      <c r="AJ694" s="71">
        <v>20</v>
      </c>
      <c r="AK694" s="71"/>
      <c r="AL694" s="71">
        <v>22</v>
      </c>
      <c r="AM694" s="71"/>
      <c r="AN694" s="71">
        <v>24</v>
      </c>
      <c r="AO694" s="71"/>
      <c r="AP694" s="71">
        <v>26</v>
      </c>
      <c r="AQ694" s="71"/>
      <c r="AR694" s="71">
        <v>28</v>
      </c>
      <c r="AS694" s="71"/>
      <c r="AT694" s="71">
        <v>30</v>
      </c>
      <c r="AU694" s="71"/>
      <c r="AV694" s="71">
        <v>32</v>
      </c>
      <c r="AW694" s="71"/>
      <c r="AX694" s="71">
        <v>34</v>
      </c>
      <c r="AY694" s="71"/>
      <c r="AZ694" s="71">
        <v>36</v>
      </c>
      <c r="BA694" s="71"/>
      <c r="BB694" s="71">
        <v>38</v>
      </c>
      <c r="BC694" s="71"/>
      <c r="BD694" s="71">
        <v>40</v>
      </c>
      <c r="BE694" s="71"/>
      <c r="BG694" s="27" t="s">
        <v>22</v>
      </c>
      <c r="BH694" s="27"/>
      <c r="BI694" s="72" t="s">
        <v>23</v>
      </c>
      <c r="BJ694" s="72"/>
      <c r="BK694" s="72" t="s">
        <v>24</v>
      </c>
      <c r="BL694" s="72"/>
      <c r="BN694" s="103"/>
      <c r="BO694" s="103"/>
      <c r="BP694" s="103"/>
    </row>
    <row r="695" spans="3:68" ht="24" customHeight="1" x14ac:dyDescent="0.25">
      <c r="C695" s="1"/>
      <c r="D695" s="2"/>
      <c r="E695" s="30"/>
      <c r="F695" s="1"/>
      <c r="G695" s="2"/>
      <c r="H695" s="1"/>
      <c r="I695" s="7"/>
      <c r="J695" s="7"/>
      <c r="K695" s="7"/>
      <c r="L695" s="7"/>
      <c r="M695" s="7"/>
      <c r="N695" s="2"/>
      <c r="O695" s="31"/>
      <c r="P695" s="104" t="s">
        <v>5</v>
      </c>
      <c r="Q695" s="2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G695" s="1"/>
      <c r="BH695" s="2"/>
      <c r="BI695" s="1"/>
      <c r="BJ695" s="2"/>
      <c r="BL695" s="2"/>
      <c r="BN695" s="73"/>
      <c r="BO695" s="74"/>
      <c r="BP695" s="75"/>
    </row>
    <row r="696" spans="3:68" ht="24" customHeight="1" x14ac:dyDescent="0.25">
      <c r="C696" s="3"/>
      <c r="D696" s="4"/>
      <c r="E696" s="30"/>
      <c r="F696" s="3"/>
      <c r="G696" s="4"/>
      <c r="H696" s="3"/>
      <c r="N696" s="4"/>
      <c r="O696" s="32"/>
      <c r="P696" s="105"/>
      <c r="Q696" s="4"/>
      <c r="R696" s="1"/>
      <c r="S696" s="2"/>
      <c r="T696" s="1"/>
      <c r="U696" s="2"/>
      <c r="V696" s="1"/>
      <c r="W696" s="2"/>
      <c r="X696" s="1"/>
      <c r="Y696" s="2"/>
      <c r="Z696" s="1"/>
      <c r="AA696" s="2"/>
      <c r="AB696" s="1"/>
      <c r="AC696" s="2"/>
      <c r="AD696" s="1"/>
      <c r="AE696" s="2"/>
      <c r="AF696" s="1"/>
      <c r="AG696" s="2"/>
      <c r="AH696" s="1"/>
      <c r="AI696" s="2"/>
      <c r="AJ696" s="1"/>
      <c r="AK696" s="2"/>
      <c r="AL696" s="1"/>
      <c r="AM696" s="2"/>
      <c r="AN696" s="1"/>
      <c r="AO696" s="2"/>
      <c r="AP696" s="1"/>
      <c r="AQ696" s="2"/>
      <c r="AR696" s="1"/>
      <c r="AS696" s="2"/>
      <c r="AT696" s="1"/>
      <c r="AU696" s="2"/>
      <c r="AV696" s="1"/>
      <c r="AW696" s="2"/>
      <c r="AX696" s="1"/>
      <c r="AY696" s="2"/>
      <c r="AZ696" s="1"/>
      <c r="BA696" s="2"/>
      <c r="BB696" s="1"/>
      <c r="BC696" s="2"/>
      <c r="BD696" s="1"/>
      <c r="BE696" s="2"/>
      <c r="BG696" s="3"/>
      <c r="BH696" s="4"/>
      <c r="BI696" s="3"/>
      <c r="BJ696" s="4"/>
      <c r="BL696" s="4"/>
      <c r="BN696" s="76"/>
      <c r="BO696" s="77"/>
      <c r="BP696" s="78"/>
    </row>
    <row r="697" spans="3:68" ht="24" customHeight="1" thickBot="1" x14ac:dyDescent="0.3">
      <c r="C697" s="5"/>
      <c r="D697" s="6"/>
      <c r="E697" s="30"/>
      <c r="F697" s="5"/>
      <c r="G697" s="6"/>
      <c r="H697" s="5"/>
      <c r="I697" s="8"/>
      <c r="J697" s="8"/>
      <c r="K697" s="8"/>
      <c r="L697" s="8"/>
      <c r="M697" s="8"/>
      <c r="N697" s="6"/>
      <c r="O697" s="32"/>
      <c r="P697" s="105"/>
      <c r="Q697" s="4"/>
      <c r="R697" s="5"/>
      <c r="S697" s="6"/>
      <c r="T697" s="5"/>
      <c r="U697" s="6"/>
      <c r="V697" s="5"/>
      <c r="W697" s="6"/>
      <c r="X697" s="5"/>
      <c r="Y697" s="6"/>
      <c r="Z697" s="5"/>
      <c r="AA697" s="6"/>
      <c r="AB697" s="5"/>
      <c r="AC697" s="6"/>
      <c r="AD697" s="5"/>
      <c r="AE697" s="6"/>
      <c r="AF697" s="5"/>
      <c r="AG697" s="6"/>
      <c r="AH697" s="5"/>
      <c r="AI697" s="6"/>
      <c r="AJ697" s="5"/>
      <c r="AK697" s="6"/>
      <c r="AL697" s="5"/>
      <c r="AM697" s="6"/>
      <c r="AN697" s="5"/>
      <c r="AO697" s="6"/>
      <c r="AP697" s="5"/>
      <c r="AQ697" s="6"/>
      <c r="AR697" s="5"/>
      <c r="AS697" s="6"/>
      <c r="AT697" s="5"/>
      <c r="AU697" s="6"/>
      <c r="AV697" s="5"/>
      <c r="AW697" s="6"/>
      <c r="AX697" s="5"/>
      <c r="AY697" s="6"/>
      <c r="AZ697" s="5"/>
      <c r="BA697" s="6"/>
      <c r="BB697" s="5"/>
      <c r="BC697" s="6"/>
      <c r="BD697" s="5"/>
      <c r="BE697" s="6"/>
      <c r="BG697" s="5"/>
      <c r="BH697" s="6"/>
      <c r="BI697" s="5"/>
      <c r="BJ697" s="6"/>
      <c r="BK697" s="5"/>
      <c r="BL697" s="6"/>
      <c r="BN697" s="79"/>
      <c r="BO697" s="80"/>
      <c r="BP697" s="81"/>
    </row>
    <row r="698" spans="3:68" ht="24" customHeight="1" x14ac:dyDescent="0.25">
      <c r="C698" s="1"/>
      <c r="D698" s="2"/>
      <c r="E698" s="30"/>
      <c r="F698" s="1"/>
      <c r="G698" s="2"/>
      <c r="H698" s="1"/>
      <c r="I698" s="7"/>
      <c r="J698" s="7"/>
      <c r="K698" s="7"/>
      <c r="L698" s="7"/>
      <c r="M698" s="7"/>
      <c r="N698" s="2"/>
      <c r="O698" s="32"/>
      <c r="P698" s="105"/>
      <c r="Q698" s="4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S698" s="9"/>
      <c r="AT698" s="9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G698" s="1"/>
      <c r="BH698" s="2"/>
      <c r="BI698" s="1"/>
      <c r="BJ698" s="2"/>
      <c r="BL698" s="4"/>
    </row>
    <row r="699" spans="3:68" ht="24" customHeight="1" x14ac:dyDescent="0.25">
      <c r="C699" s="3"/>
      <c r="D699" s="4"/>
      <c r="E699" s="30"/>
      <c r="F699" s="3"/>
      <c r="G699" s="4"/>
      <c r="H699" s="3"/>
      <c r="N699" s="4"/>
      <c r="O699" s="32"/>
      <c r="P699" s="105"/>
      <c r="Q699" s="4"/>
      <c r="R699" s="1"/>
      <c r="S699" s="2"/>
      <c r="T699" s="1"/>
      <c r="U699" s="2"/>
      <c r="V699" s="1"/>
      <c r="W699" s="2"/>
      <c r="X699" s="1"/>
      <c r="Y699" s="2"/>
      <c r="Z699" s="1"/>
      <c r="AA699" s="2"/>
      <c r="AB699" s="1"/>
      <c r="AC699" s="2"/>
      <c r="AD699" s="1"/>
      <c r="AE699" s="2"/>
      <c r="AF699" s="1"/>
      <c r="AG699" s="2"/>
      <c r="AH699" s="1"/>
      <c r="AI699" s="2"/>
      <c r="AJ699" s="1"/>
      <c r="AK699" s="2"/>
      <c r="AL699" s="1"/>
      <c r="AM699" s="2"/>
      <c r="AN699" s="1"/>
      <c r="AO699" s="2"/>
      <c r="AP699" s="1"/>
      <c r="AQ699" s="2"/>
      <c r="AR699" s="1"/>
      <c r="AS699" s="2"/>
      <c r="AT699" s="1"/>
      <c r="AU699" s="2"/>
      <c r="AV699" s="1"/>
      <c r="AW699" s="2"/>
      <c r="AX699" s="1"/>
      <c r="AY699" s="2"/>
      <c r="AZ699" s="1"/>
      <c r="BA699" s="2"/>
      <c r="BB699" s="1"/>
      <c r="BC699" s="2"/>
      <c r="BD699" s="1"/>
      <c r="BE699" s="2"/>
      <c r="BG699" s="3"/>
      <c r="BH699" s="4"/>
      <c r="BI699" s="3"/>
      <c r="BJ699" s="4"/>
      <c r="BM699" s="100" t="s">
        <v>26</v>
      </c>
      <c r="BN699" s="101"/>
      <c r="BO699" s="96" t="s">
        <v>4</v>
      </c>
      <c r="BP699" s="97"/>
    </row>
    <row r="700" spans="3:68" ht="24" customHeight="1" x14ac:dyDescent="0.25">
      <c r="C700" s="5"/>
      <c r="D700" s="6"/>
      <c r="E700" s="30"/>
      <c r="F700" s="5"/>
      <c r="G700" s="6"/>
      <c r="H700" s="5"/>
      <c r="I700" s="8"/>
      <c r="J700" s="8"/>
      <c r="K700" s="8"/>
      <c r="L700" s="8"/>
      <c r="M700" s="8"/>
      <c r="N700" s="6"/>
      <c r="O700" s="33"/>
      <c r="P700" s="106"/>
      <c r="Q700" s="6"/>
      <c r="R700" s="5"/>
      <c r="S700" s="6"/>
      <c r="T700" s="5"/>
      <c r="U700" s="6"/>
      <c r="V700" s="5"/>
      <c r="W700" s="6"/>
      <c r="X700" s="5"/>
      <c r="Y700" s="6"/>
      <c r="Z700" s="5"/>
      <c r="AA700" s="6"/>
      <c r="AB700" s="5"/>
      <c r="AC700" s="6"/>
      <c r="AD700" s="5"/>
      <c r="AE700" s="6"/>
      <c r="AF700" s="5"/>
      <c r="AG700" s="6"/>
      <c r="AH700" s="5"/>
      <c r="AI700" s="6"/>
      <c r="AJ700" s="5"/>
      <c r="AK700" s="6"/>
      <c r="AL700" s="5"/>
      <c r="AM700" s="6"/>
      <c r="AN700" s="5"/>
      <c r="AO700" s="6"/>
      <c r="AP700" s="5"/>
      <c r="AQ700" s="6"/>
      <c r="AR700" s="5"/>
      <c r="AS700" s="6"/>
      <c r="AT700" s="5"/>
      <c r="AU700" s="6"/>
      <c r="AV700" s="5"/>
      <c r="AW700" s="6"/>
      <c r="AX700" s="5"/>
      <c r="AY700" s="6"/>
      <c r="AZ700" s="5"/>
      <c r="BA700" s="6"/>
      <c r="BB700" s="5"/>
      <c r="BC700" s="6"/>
      <c r="BD700" s="5"/>
      <c r="BE700" s="6"/>
      <c r="BG700" s="5"/>
      <c r="BH700" s="6"/>
      <c r="BI700" s="5"/>
      <c r="BJ700" s="6"/>
      <c r="BM700" s="18" t="s">
        <v>3</v>
      </c>
      <c r="BN700" s="19"/>
      <c r="BO700" s="98"/>
      <c r="BP700" s="99"/>
    </row>
    <row r="701" spans="3:68" ht="24" customHeight="1" x14ac:dyDescent="0.25">
      <c r="F701" s="1"/>
      <c r="G701" s="2"/>
      <c r="O701" s="30"/>
      <c r="P701" s="1"/>
      <c r="Q701" s="2"/>
      <c r="R701" s="1"/>
      <c r="S701" s="2"/>
      <c r="T701" s="1"/>
      <c r="U701" s="2"/>
      <c r="V701" s="1"/>
      <c r="W701" s="2"/>
      <c r="X701" s="1"/>
      <c r="Y701" s="2"/>
      <c r="Z701" s="1"/>
      <c r="AA701" s="2"/>
      <c r="AB701" s="1"/>
      <c r="AC701" s="2"/>
      <c r="AD701" s="1"/>
      <c r="AE701" s="2"/>
      <c r="AF701" s="1"/>
      <c r="AG701" s="2"/>
      <c r="AH701" s="1"/>
      <c r="AI701" s="2"/>
      <c r="AJ701" s="1"/>
      <c r="AK701" s="2"/>
      <c r="AL701" s="1"/>
      <c r="AM701" s="2"/>
      <c r="AN701" s="1"/>
      <c r="AO701" s="2"/>
      <c r="AP701" s="1"/>
      <c r="AQ701" s="2"/>
      <c r="AR701" s="1"/>
      <c r="AS701" s="2"/>
      <c r="AT701" s="1"/>
      <c r="AU701" s="2"/>
      <c r="AV701" s="1"/>
      <c r="AW701" s="2"/>
      <c r="AX701" s="1"/>
      <c r="AY701" s="2"/>
      <c r="AZ701" s="1"/>
      <c r="BA701" s="2"/>
      <c r="BB701" s="1"/>
      <c r="BC701" s="2"/>
      <c r="BD701" s="1"/>
      <c r="BE701" s="2"/>
      <c r="BF701" s="40" t="s">
        <v>9</v>
      </c>
      <c r="BG701" s="41"/>
      <c r="BH701" s="41"/>
      <c r="BI701" s="41"/>
      <c r="BJ701" s="42"/>
      <c r="BK701" s="1"/>
      <c r="BL701" s="2"/>
      <c r="BM701" s="1"/>
      <c r="BN701" s="2"/>
      <c r="BO701" s="1"/>
      <c r="BP701" s="2"/>
    </row>
    <row r="702" spans="3:68" ht="24" customHeight="1" x14ac:dyDescent="0.25">
      <c r="F702" s="5"/>
      <c r="G702" s="6"/>
      <c r="O702" s="30"/>
      <c r="P702" s="5"/>
      <c r="Q702" s="6"/>
      <c r="R702" s="5"/>
      <c r="S702" s="6"/>
      <c r="T702" s="5"/>
      <c r="U702" s="6"/>
      <c r="V702" s="5"/>
      <c r="W702" s="6"/>
      <c r="X702" s="5"/>
      <c r="Y702" s="6"/>
      <c r="Z702" s="5"/>
      <c r="AA702" s="6"/>
      <c r="AB702" s="5"/>
      <c r="AC702" s="6"/>
      <c r="AD702" s="5"/>
      <c r="AE702" s="6"/>
      <c r="AF702" s="5"/>
      <c r="AG702" s="6"/>
      <c r="AH702" s="5"/>
      <c r="AI702" s="6"/>
      <c r="AJ702" s="5"/>
      <c r="AK702" s="6"/>
      <c r="AL702" s="5"/>
      <c r="AM702" s="6"/>
      <c r="AN702" s="5"/>
      <c r="AO702" s="6"/>
      <c r="AP702" s="5"/>
      <c r="AQ702" s="6"/>
      <c r="AR702" s="5"/>
      <c r="AS702" s="6"/>
      <c r="AT702" s="5"/>
      <c r="AU702" s="6"/>
      <c r="AV702" s="5"/>
      <c r="AW702" s="6"/>
      <c r="AX702" s="5"/>
      <c r="AY702" s="6"/>
      <c r="AZ702" s="5"/>
      <c r="BA702" s="6"/>
      <c r="BB702" s="5"/>
      <c r="BC702" s="6"/>
      <c r="BD702" s="5"/>
      <c r="BE702" s="6"/>
      <c r="BK702" s="5"/>
      <c r="BL702" s="6"/>
      <c r="BM702" s="5"/>
      <c r="BN702" s="6"/>
      <c r="BO702" s="5"/>
      <c r="BP702" s="6"/>
    </row>
    <row r="704" spans="3:68" x14ac:dyDescent="0.25">
      <c r="BF704" s="12"/>
      <c r="BG704" s="12"/>
      <c r="BH704" s="16"/>
      <c r="BI704" s="12"/>
      <c r="BJ704" s="12"/>
      <c r="BO704" s="115"/>
      <c r="BP704" s="115"/>
    </row>
    <row r="705" spans="3:82" x14ac:dyDescent="0.25">
      <c r="BG705" s="77"/>
      <c r="BH705" s="77"/>
      <c r="BI705" s="77"/>
      <c r="BJ705" s="77"/>
      <c r="BK705" s="77"/>
      <c r="BL705" s="77"/>
      <c r="BO705" s="115"/>
      <c r="BP705" s="115"/>
    </row>
    <row r="706" spans="3:82" ht="15" customHeight="1" x14ac:dyDescent="0.25">
      <c r="C706" s="12" t="s">
        <v>11</v>
      </c>
      <c r="F706" s="211" t="str">
        <f>IF(ISBLANK($F$16),"",($F$16))</f>
        <v/>
      </c>
      <c r="G706" s="211"/>
      <c r="H706" s="211"/>
      <c r="I706" s="211"/>
      <c r="J706" s="211"/>
      <c r="K706" s="211"/>
      <c r="L706" s="211"/>
      <c r="M706" s="211"/>
      <c r="N706" s="211"/>
      <c r="O706" s="211"/>
      <c r="P706" s="211"/>
      <c r="Q706" s="211"/>
      <c r="R706" s="211"/>
    </row>
    <row r="707" spans="3:82" ht="15" customHeight="1" x14ac:dyDescent="0.25">
      <c r="C707" s="12" t="s">
        <v>0</v>
      </c>
      <c r="F707" s="211"/>
      <c r="G707" s="211"/>
      <c r="H707" s="211"/>
      <c r="I707" s="211"/>
      <c r="J707" s="211"/>
      <c r="K707" s="211"/>
      <c r="L707" s="211"/>
      <c r="M707" s="211"/>
      <c r="N707" s="211"/>
      <c r="O707" s="211"/>
      <c r="P707" s="211"/>
      <c r="Q707" s="211"/>
      <c r="R707" s="211"/>
      <c r="S707" s="8"/>
      <c r="BH707" s="10"/>
      <c r="BM707" s="17"/>
      <c r="BN707" s="102" t="s">
        <v>2</v>
      </c>
      <c r="BO707" s="102"/>
      <c r="BP707" s="102"/>
    </row>
    <row r="708" spans="3:82" ht="21.75" customHeight="1" thickBot="1" x14ac:dyDescent="0.4">
      <c r="C708" s="62" t="s">
        <v>7</v>
      </c>
      <c r="D708" s="62"/>
      <c r="E708" s="29"/>
      <c r="F708" s="94" t="s">
        <v>8</v>
      </c>
      <c r="G708" s="94"/>
      <c r="H708" s="29" t="s">
        <v>6</v>
      </c>
      <c r="I708" s="29"/>
      <c r="J708" s="29"/>
      <c r="K708" s="29"/>
      <c r="L708" s="29"/>
      <c r="M708" s="29"/>
      <c r="N708" s="29"/>
      <c r="O708" s="29"/>
      <c r="P708" s="29"/>
      <c r="Q708" s="29"/>
      <c r="R708" s="94">
        <v>2</v>
      </c>
      <c r="S708" s="94"/>
      <c r="T708" s="62">
        <v>4</v>
      </c>
      <c r="U708" s="62"/>
      <c r="V708" s="62">
        <v>6</v>
      </c>
      <c r="W708" s="62"/>
      <c r="X708" s="62">
        <v>8</v>
      </c>
      <c r="Y708" s="62"/>
      <c r="Z708" s="62">
        <v>10</v>
      </c>
      <c r="AA708" s="62"/>
      <c r="AB708" s="62">
        <v>12</v>
      </c>
      <c r="AC708" s="62"/>
      <c r="AD708" s="62">
        <v>14</v>
      </c>
      <c r="AE708" s="62"/>
      <c r="AF708" s="62">
        <v>16</v>
      </c>
      <c r="AG708" s="62"/>
      <c r="AH708" s="62">
        <v>18</v>
      </c>
      <c r="AI708" s="62"/>
      <c r="AJ708" s="62">
        <v>20</v>
      </c>
      <c r="AK708" s="62"/>
      <c r="AL708" s="62">
        <v>22</v>
      </c>
      <c r="AM708" s="62"/>
      <c r="AN708" s="62">
        <v>24</v>
      </c>
      <c r="AO708" s="62"/>
      <c r="AP708" s="62">
        <v>26</v>
      </c>
      <c r="AQ708" s="62"/>
      <c r="AR708" s="62">
        <v>28</v>
      </c>
      <c r="AS708" s="62"/>
      <c r="AT708" s="62">
        <v>30</v>
      </c>
      <c r="AU708" s="62"/>
      <c r="AV708" s="62">
        <v>32</v>
      </c>
      <c r="AW708" s="62"/>
      <c r="AX708" s="62">
        <v>34</v>
      </c>
      <c r="AY708" s="62"/>
      <c r="AZ708" s="62">
        <v>36</v>
      </c>
      <c r="BA708" s="62"/>
      <c r="BB708" s="62">
        <v>38</v>
      </c>
      <c r="BC708" s="62"/>
      <c r="BD708" s="62">
        <v>40</v>
      </c>
      <c r="BE708" s="62"/>
      <c r="BG708" s="27" t="s">
        <v>22</v>
      </c>
      <c r="BH708" s="27"/>
      <c r="BI708" s="72" t="s">
        <v>23</v>
      </c>
      <c r="BJ708" s="72"/>
      <c r="BK708" s="72" t="s">
        <v>24</v>
      </c>
      <c r="BL708" s="72"/>
      <c r="BM708" s="17"/>
      <c r="BN708" s="103"/>
      <c r="BO708" s="103"/>
      <c r="BP708" s="103"/>
    </row>
    <row r="709" spans="3:82" ht="18" customHeight="1" x14ac:dyDescent="0.25">
      <c r="C709" s="1"/>
      <c r="D709" s="2"/>
      <c r="E709" s="30"/>
      <c r="F709" s="1"/>
      <c r="G709" s="2"/>
      <c r="H709" s="1"/>
      <c r="I709" s="7"/>
      <c r="J709" s="7"/>
      <c r="K709" s="7"/>
      <c r="L709" s="7"/>
      <c r="M709" s="7"/>
      <c r="N709" s="2"/>
      <c r="O709" s="31"/>
      <c r="P709" s="104" t="s">
        <v>5</v>
      </c>
      <c r="Q709" s="2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G709" s="1"/>
      <c r="BH709" s="2"/>
      <c r="BI709" s="1"/>
      <c r="BJ709" s="2"/>
      <c r="BK709" s="1"/>
      <c r="BL709" s="2"/>
      <c r="BM709" s="3"/>
      <c r="BN709" s="73"/>
      <c r="BO709" s="74"/>
      <c r="BP709" s="75"/>
      <c r="BS709" s="116"/>
      <c r="BT709" s="116"/>
      <c r="BU709" s="116"/>
      <c r="BV709" s="116"/>
      <c r="BW709" s="77"/>
      <c r="BX709" s="77"/>
      <c r="BY709" s="77"/>
      <c r="BZ709" s="77"/>
      <c r="CA709" s="77"/>
      <c r="CB709" s="77"/>
      <c r="CC709" s="77"/>
      <c r="CD709" s="77"/>
    </row>
    <row r="710" spans="3:82" ht="24" customHeight="1" x14ac:dyDescent="0.25">
      <c r="C710" s="3"/>
      <c r="D710" s="4"/>
      <c r="E710" s="30"/>
      <c r="F710" s="3"/>
      <c r="G710" s="4"/>
      <c r="H710" s="3"/>
      <c r="N710" s="4"/>
      <c r="O710" s="32"/>
      <c r="P710" s="105"/>
      <c r="Q710" s="4"/>
      <c r="R710" s="1"/>
      <c r="S710" s="2"/>
      <c r="T710" s="1"/>
      <c r="U710" s="2"/>
      <c r="V710" s="1"/>
      <c r="W710" s="2"/>
      <c r="X710" s="1"/>
      <c r="Y710" s="2"/>
      <c r="Z710" s="1"/>
      <c r="AA710" s="2"/>
      <c r="AB710" s="1"/>
      <c r="AC710" s="2"/>
      <c r="AD710" s="1"/>
      <c r="AE710" s="2"/>
      <c r="AF710" s="1"/>
      <c r="AG710" s="2"/>
      <c r="AH710" s="1"/>
      <c r="AI710" s="2"/>
      <c r="AJ710" s="1"/>
      <c r="AK710" s="2"/>
      <c r="AL710" s="1"/>
      <c r="AM710" s="2"/>
      <c r="AN710" s="1"/>
      <c r="AO710" s="2"/>
      <c r="AP710" s="1"/>
      <c r="AQ710" s="2"/>
      <c r="AR710" s="1"/>
      <c r="AS710" s="2"/>
      <c r="AT710" s="1"/>
      <c r="AU710" s="2"/>
      <c r="AV710" s="1"/>
      <c r="AW710" s="2"/>
      <c r="AX710" s="1"/>
      <c r="AY710" s="2"/>
      <c r="AZ710" s="1"/>
      <c r="BA710" s="2"/>
      <c r="BB710" s="1"/>
      <c r="BC710" s="2"/>
      <c r="BD710" s="1"/>
      <c r="BE710" s="2"/>
      <c r="BG710" s="3"/>
      <c r="BH710" s="4"/>
      <c r="BI710" s="3"/>
      <c r="BJ710" s="4"/>
      <c r="BK710" s="3"/>
      <c r="BL710" s="4"/>
      <c r="BM710" s="3"/>
      <c r="BN710" s="76"/>
      <c r="BO710" s="77"/>
      <c r="BP710" s="78"/>
      <c r="BS710" s="116"/>
      <c r="BT710" s="116"/>
      <c r="BU710" s="116"/>
      <c r="BV710" s="116"/>
      <c r="BW710" s="21"/>
      <c r="BX710" s="21"/>
      <c r="BY710" s="21"/>
      <c r="BZ710" s="95"/>
      <c r="CA710" s="95"/>
      <c r="CB710" s="39"/>
      <c r="CC710" s="39"/>
      <c r="CD710" s="39"/>
    </row>
    <row r="711" spans="3:82" ht="24" customHeight="1" thickBot="1" x14ac:dyDescent="0.3">
      <c r="C711" s="5"/>
      <c r="D711" s="6"/>
      <c r="E711" s="30"/>
      <c r="F711" s="5"/>
      <c r="G711" s="6"/>
      <c r="H711" s="5"/>
      <c r="I711" s="8"/>
      <c r="J711" s="8"/>
      <c r="K711" s="8"/>
      <c r="L711" s="8"/>
      <c r="M711" s="8"/>
      <c r="N711" s="6"/>
      <c r="O711" s="32"/>
      <c r="P711" s="105"/>
      <c r="Q711" s="4"/>
      <c r="R711" s="5"/>
      <c r="S711" s="6"/>
      <c r="T711" s="5"/>
      <c r="U711" s="6"/>
      <c r="V711" s="5"/>
      <c r="W711" s="6"/>
      <c r="X711" s="5"/>
      <c r="Y711" s="6"/>
      <c r="Z711" s="5"/>
      <c r="AA711" s="6"/>
      <c r="AB711" s="5"/>
      <c r="AC711" s="6"/>
      <c r="AD711" s="5"/>
      <c r="AE711" s="6"/>
      <c r="AF711" s="5"/>
      <c r="AG711" s="6"/>
      <c r="AH711" s="5"/>
      <c r="AI711" s="6"/>
      <c r="AJ711" s="5"/>
      <c r="AK711" s="6"/>
      <c r="AL711" s="5"/>
      <c r="AM711" s="6"/>
      <c r="AN711" s="5"/>
      <c r="AO711" s="6"/>
      <c r="AP711" s="5"/>
      <c r="AQ711" s="6"/>
      <c r="AR711" s="5"/>
      <c r="AS711" s="6"/>
      <c r="AT711" s="5"/>
      <c r="AU711" s="6"/>
      <c r="AV711" s="5"/>
      <c r="AW711" s="6"/>
      <c r="AX711" s="5"/>
      <c r="AY711" s="6"/>
      <c r="AZ711" s="5"/>
      <c r="BA711" s="6"/>
      <c r="BB711" s="5"/>
      <c r="BC711" s="6"/>
      <c r="BD711" s="5"/>
      <c r="BE711" s="6"/>
      <c r="BG711" s="5"/>
      <c r="BH711" s="6"/>
      <c r="BI711" s="5"/>
      <c r="BJ711" s="6"/>
      <c r="BK711" s="5"/>
      <c r="BL711" s="6"/>
      <c r="BM711" s="3"/>
      <c r="BN711" s="79"/>
      <c r="BO711" s="80"/>
      <c r="BP711" s="81"/>
      <c r="BS711" s="116"/>
      <c r="BT711" s="116"/>
      <c r="BU711" s="116"/>
      <c r="BV711" s="116"/>
      <c r="BW711" s="21"/>
      <c r="BX711" s="21"/>
      <c r="BY711" s="21"/>
      <c r="BZ711" s="95"/>
      <c r="CA711" s="95"/>
      <c r="CB711" s="39"/>
      <c r="CC711" s="39"/>
      <c r="CD711" s="39"/>
    </row>
    <row r="712" spans="3:82" ht="18" customHeight="1" x14ac:dyDescent="0.25">
      <c r="C712" s="1"/>
      <c r="D712" s="2"/>
      <c r="E712" s="30"/>
      <c r="F712" s="1"/>
      <c r="G712" s="2"/>
      <c r="H712" s="1"/>
      <c r="I712" s="7"/>
      <c r="J712" s="7"/>
      <c r="K712" s="7"/>
      <c r="L712" s="7"/>
      <c r="M712" s="7"/>
      <c r="N712" s="2"/>
      <c r="O712" s="32"/>
      <c r="P712" s="105"/>
      <c r="Q712" s="4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G712" s="1"/>
      <c r="BH712" s="2"/>
      <c r="BI712" s="1"/>
      <c r="BJ712" s="2"/>
      <c r="BL712" s="2"/>
      <c r="BS712" s="116"/>
      <c r="BT712" s="116"/>
      <c r="BU712" s="116"/>
      <c r="BV712" s="116"/>
      <c r="BW712" s="21"/>
      <c r="BX712" s="21"/>
      <c r="BY712" s="21"/>
      <c r="BZ712" s="95"/>
      <c r="CA712" s="95"/>
      <c r="CB712" s="39"/>
      <c r="CC712" s="39"/>
      <c r="CD712" s="39"/>
    </row>
    <row r="713" spans="3:82" ht="24" customHeight="1" x14ac:dyDescent="0.25">
      <c r="C713" s="3"/>
      <c r="D713" s="4"/>
      <c r="E713" s="30"/>
      <c r="F713" s="3"/>
      <c r="G713" s="4"/>
      <c r="H713" s="3"/>
      <c r="N713" s="4"/>
      <c r="O713" s="32"/>
      <c r="P713" s="105"/>
      <c r="Q713" s="4"/>
      <c r="R713" s="1"/>
      <c r="S713" s="2"/>
      <c r="T713" s="1"/>
      <c r="U713" s="2"/>
      <c r="V713" s="1"/>
      <c r="W713" s="2"/>
      <c r="X713" s="1"/>
      <c r="Y713" s="2"/>
      <c r="Z713" s="1"/>
      <c r="AA713" s="2"/>
      <c r="AB713" s="1"/>
      <c r="AC713" s="2"/>
      <c r="AD713" s="1"/>
      <c r="AE713" s="2"/>
      <c r="AF713" s="1"/>
      <c r="AG713" s="2"/>
      <c r="AH713" s="1"/>
      <c r="AI713" s="2"/>
      <c r="AJ713" s="1"/>
      <c r="AK713" s="2"/>
      <c r="AL713" s="1"/>
      <c r="AM713" s="2"/>
      <c r="AN713" s="1"/>
      <c r="AO713" s="2"/>
      <c r="AP713" s="1"/>
      <c r="AQ713" s="2"/>
      <c r="AR713" s="1"/>
      <c r="AS713" s="2"/>
      <c r="AT713" s="1"/>
      <c r="AU713" s="2"/>
      <c r="AV713" s="1"/>
      <c r="AW713" s="2"/>
      <c r="AX713" s="1"/>
      <c r="AY713" s="2"/>
      <c r="AZ713" s="1"/>
      <c r="BA713" s="2"/>
      <c r="BB713" s="1"/>
      <c r="BC713" s="2"/>
      <c r="BD713" s="1"/>
      <c r="BE713" s="2"/>
      <c r="BG713" s="3"/>
      <c r="BH713" s="4"/>
      <c r="BI713" s="3"/>
      <c r="BJ713" s="4"/>
      <c r="BM713" s="100" t="s">
        <v>26</v>
      </c>
      <c r="BN713" s="101"/>
      <c r="BO713" s="96" t="s">
        <v>4</v>
      </c>
      <c r="BP713" s="97"/>
      <c r="BS713" s="116"/>
      <c r="BT713" s="116"/>
      <c r="BU713" s="116"/>
      <c r="BV713" s="116"/>
      <c r="BW713" s="21"/>
      <c r="BX713" s="21"/>
      <c r="BY713" s="21"/>
      <c r="BZ713" s="95"/>
      <c r="CA713" s="95"/>
      <c r="CB713" s="39"/>
      <c r="CC713" s="39"/>
      <c r="CD713" s="39"/>
    </row>
    <row r="714" spans="3:82" ht="24" customHeight="1" x14ac:dyDescent="0.25">
      <c r="C714" s="5"/>
      <c r="D714" s="6"/>
      <c r="E714" s="30"/>
      <c r="F714" s="5"/>
      <c r="G714" s="6"/>
      <c r="H714" s="5"/>
      <c r="I714" s="8"/>
      <c r="J714" s="8"/>
      <c r="K714" s="8"/>
      <c r="L714" s="8"/>
      <c r="M714" s="8"/>
      <c r="N714" s="6"/>
      <c r="O714" s="33"/>
      <c r="P714" s="106"/>
      <c r="Q714" s="6"/>
      <c r="R714" s="5"/>
      <c r="S714" s="6"/>
      <c r="T714" s="5"/>
      <c r="U714" s="6"/>
      <c r="V714" s="5"/>
      <c r="W714" s="6"/>
      <c r="X714" s="5"/>
      <c r="Y714" s="6"/>
      <c r="Z714" s="5"/>
      <c r="AA714" s="6"/>
      <c r="AB714" s="5"/>
      <c r="AC714" s="6"/>
      <c r="AD714" s="5"/>
      <c r="AE714" s="6"/>
      <c r="AF714" s="5"/>
      <c r="AG714" s="6"/>
      <c r="AH714" s="5"/>
      <c r="AI714" s="6"/>
      <c r="AJ714" s="5"/>
      <c r="AK714" s="6"/>
      <c r="AL714" s="5"/>
      <c r="AM714" s="6"/>
      <c r="AN714" s="5"/>
      <c r="AO714" s="6"/>
      <c r="AP714" s="5"/>
      <c r="AQ714" s="6"/>
      <c r="AR714" s="5"/>
      <c r="AS714" s="6"/>
      <c r="AT714" s="5"/>
      <c r="AU714" s="6"/>
      <c r="AV714" s="5"/>
      <c r="AW714" s="6"/>
      <c r="AX714" s="5"/>
      <c r="AY714" s="6"/>
      <c r="AZ714" s="5"/>
      <c r="BA714" s="6"/>
      <c r="BB714" s="5"/>
      <c r="BC714" s="6"/>
      <c r="BD714" s="5"/>
      <c r="BE714" s="6"/>
      <c r="BG714" s="5"/>
      <c r="BH714" s="6"/>
      <c r="BI714" s="5"/>
      <c r="BJ714" s="6"/>
      <c r="BM714" s="18" t="s">
        <v>3</v>
      </c>
      <c r="BN714" s="20"/>
      <c r="BO714" s="98"/>
      <c r="BP714" s="99"/>
      <c r="BS714" s="116"/>
      <c r="BT714" s="116"/>
      <c r="BU714" s="116"/>
      <c r="BV714" s="116"/>
      <c r="BW714" s="39"/>
      <c r="BX714" s="39"/>
      <c r="BY714" s="39"/>
      <c r="BZ714" s="95"/>
      <c r="CA714" s="95"/>
      <c r="CB714" s="39"/>
      <c r="CC714" s="39"/>
      <c r="CD714" s="39"/>
    </row>
    <row r="715" spans="3:82" ht="24" customHeight="1" x14ac:dyDescent="0.25">
      <c r="F715" s="1"/>
      <c r="G715" s="2"/>
      <c r="O715" s="30"/>
      <c r="P715" s="1"/>
      <c r="Q715" s="2"/>
      <c r="R715" s="1"/>
      <c r="S715" s="2"/>
      <c r="T715" s="1"/>
      <c r="U715" s="2"/>
      <c r="V715" s="1"/>
      <c r="W715" s="2"/>
      <c r="X715" s="1"/>
      <c r="Y715" s="2"/>
      <c r="Z715" s="1"/>
      <c r="AA715" s="2"/>
      <c r="AB715" s="1"/>
      <c r="AC715" s="2"/>
      <c r="AD715" s="1"/>
      <c r="AE715" s="2"/>
      <c r="AF715" s="1"/>
      <c r="AG715" s="2"/>
      <c r="AH715" s="1"/>
      <c r="AI715" s="2"/>
      <c r="AJ715" s="1"/>
      <c r="AK715" s="2"/>
      <c r="AL715" s="1"/>
      <c r="AM715" s="2"/>
      <c r="AN715" s="1"/>
      <c r="AO715" s="2"/>
      <c r="AP715" s="1"/>
      <c r="AQ715" s="2"/>
      <c r="AR715" s="1"/>
      <c r="AS715" s="2"/>
      <c r="AT715" s="1"/>
      <c r="AU715" s="2"/>
      <c r="AV715" s="1"/>
      <c r="AW715" s="2"/>
      <c r="AX715" s="1"/>
      <c r="AY715" s="2"/>
      <c r="AZ715" s="1"/>
      <c r="BA715" s="2"/>
      <c r="BB715" s="1"/>
      <c r="BC715" s="2"/>
      <c r="BD715" s="1"/>
      <c r="BE715" s="2"/>
      <c r="BF715" s="40" t="s">
        <v>9</v>
      </c>
      <c r="BG715" s="41"/>
      <c r="BH715" s="41"/>
      <c r="BI715" s="41"/>
      <c r="BJ715" s="42"/>
      <c r="BK715" s="1"/>
      <c r="BL715" s="2"/>
      <c r="BM715" s="1"/>
      <c r="BN715" s="2"/>
      <c r="BO715" s="1"/>
      <c r="BP715" s="2"/>
      <c r="BS715" s="116"/>
      <c r="BT715" s="116"/>
      <c r="BU715" s="116"/>
      <c r="BV715" s="116"/>
      <c r="BW715" s="39"/>
      <c r="BX715" s="39"/>
      <c r="BY715" s="39"/>
      <c r="BZ715" s="95"/>
      <c r="CA715" s="95"/>
      <c r="CB715" s="39"/>
      <c r="CC715" s="39"/>
      <c r="CD715" s="39"/>
    </row>
    <row r="716" spans="3:82" ht="24" customHeight="1" x14ac:dyDescent="0.25">
      <c r="F716" s="5"/>
      <c r="G716" s="6"/>
      <c r="O716" s="30"/>
      <c r="P716" s="5"/>
      <c r="Q716" s="6"/>
      <c r="R716" s="5"/>
      <c r="S716" s="6"/>
      <c r="T716" s="5"/>
      <c r="U716" s="6"/>
      <c r="V716" s="5"/>
      <c r="W716" s="6"/>
      <c r="X716" s="5"/>
      <c r="Y716" s="6"/>
      <c r="Z716" s="5"/>
      <c r="AA716" s="6"/>
      <c r="AB716" s="5"/>
      <c r="AC716" s="6"/>
      <c r="AD716" s="5"/>
      <c r="AE716" s="6"/>
      <c r="AF716" s="5"/>
      <c r="AG716" s="6"/>
      <c r="AH716" s="5"/>
      <c r="AI716" s="6"/>
      <c r="AJ716" s="5"/>
      <c r="AK716" s="6"/>
      <c r="AL716" s="5"/>
      <c r="AM716" s="6"/>
      <c r="AN716" s="5"/>
      <c r="AO716" s="6"/>
      <c r="AP716" s="5"/>
      <c r="AQ716" s="6"/>
      <c r="AR716" s="5"/>
      <c r="AS716" s="6"/>
      <c r="AT716" s="5"/>
      <c r="AU716" s="6"/>
      <c r="AV716" s="5"/>
      <c r="AW716" s="6"/>
      <c r="AX716" s="5"/>
      <c r="AY716" s="6"/>
      <c r="AZ716" s="5"/>
      <c r="BA716" s="6"/>
      <c r="BB716" s="5"/>
      <c r="BC716" s="6"/>
      <c r="BD716" s="5"/>
      <c r="BE716" s="6"/>
      <c r="BJ716" s="4"/>
      <c r="BK716" s="8"/>
      <c r="BL716" s="6"/>
      <c r="BM716" s="5"/>
      <c r="BN716" s="6"/>
      <c r="BO716" s="5"/>
      <c r="BP716" s="6"/>
    </row>
    <row r="717" spans="3:82" ht="23.25" customHeight="1" thickBot="1" x14ac:dyDescent="0.3"/>
    <row r="718" spans="3:82" ht="21" customHeight="1" x14ac:dyDescent="0.35">
      <c r="C718" s="140" t="s">
        <v>44</v>
      </c>
      <c r="D718" s="141"/>
      <c r="E718" s="141"/>
      <c r="F718" s="141"/>
      <c r="G718" s="141"/>
      <c r="H718" s="141"/>
      <c r="I718" s="141"/>
      <c r="J718" s="141"/>
      <c r="K718" s="141"/>
      <c r="L718" s="141"/>
      <c r="M718" s="141"/>
      <c r="N718" s="141"/>
      <c r="O718" s="141"/>
      <c r="P718" s="141"/>
      <c r="Q718" s="141"/>
      <c r="R718" s="141"/>
      <c r="S718" s="141"/>
      <c r="T718" s="142"/>
      <c r="U718" s="34"/>
      <c r="V718" s="143" t="s">
        <v>19</v>
      </c>
      <c r="W718" s="144"/>
      <c r="X718" s="144"/>
      <c r="Y718" s="144"/>
      <c r="Z718" s="144"/>
      <c r="AA718" s="144"/>
      <c r="AB718" s="144"/>
      <c r="AC718" s="144"/>
      <c r="AD718" s="144"/>
      <c r="AE718" s="144"/>
      <c r="AF718" s="144"/>
      <c r="AG718" s="144"/>
      <c r="AH718" s="144"/>
      <c r="AI718" s="145"/>
      <c r="AJ718" s="60" t="s">
        <v>20</v>
      </c>
      <c r="AK718" s="60"/>
      <c r="AL718" s="60"/>
      <c r="AM718" s="60"/>
      <c r="AN718" s="60"/>
      <c r="AO718" s="60"/>
      <c r="AP718" s="60"/>
      <c r="AQ718" s="60"/>
      <c r="AR718" s="60"/>
      <c r="AS718" s="60"/>
      <c r="AT718" s="60"/>
      <c r="AU718" s="60"/>
      <c r="AV718" s="61"/>
      <c r="AX718" s="49" t="s">
        <v>25</v>
      </c>
      <c r="AY718" s="50"/>
      <c r="AZ718" s="50"/>
      <c r="BA718" s="50"/>
      <c r="BB718" s="50"/>
      <c r="BC718" s="50"/>
      <c r="BD718" s="50"/>
      <c r="BE718" s="50"/>
      <c r="BF718" s="50"/>
      <c r="BG718" s="50"/>
      <c r="BH718" s="50"/>
      <c r="BI718" s="50"/>
      <c r="BJ718" s="50"/>
      <c r="BK718" s="50"/>
      <c r="BL718" s="50"/>
      <c r="BM718" s="50"/>
      <c r="BN718" s="50"/>
      <c r="BO718" s="50"/>
      <c r="BP718" s="51"/>
    </row>
    <row r="719" spans="3:82" ht="15" customHeight="1" x14ac:dyDescent="0.25">
      <c r="C719" s="146" t="s">
        <v>12</v>
      </c>
      <c r="D719" s="147"/>
      <c r="E719" s="147"/>
      <c r="F719" s="147"/>
      <c r="G719" s="147"/>
      <c r="H719" s="147"/>
      <c r="I719" s="148"/>
      <c r="J719" s="149"/>
      <c r="K719" s="149"/>
      <c r="L719" s="149"/>
      <c r="M719" s="149"/>
      <c r="N719" s="150" t="s">
        <v>43</v>
      </c>
      <c r="O719" s="151"/>
      <c r="P719" s="151"/>
      <c r="Q719" s="151"/>
      <c r="R719" s="151"/>
      <c r="S719" s="151"/>
      <c r="T719" s="152"/>
      <c r="V719" s="153" t="s">
        <v>13</v>
      </c>
      <c r="W719" s="154"/>
      <c r="X719" s="154"/>
      <c r="Y719" s="154"/>
      <c r="Z719" s="154"/>
      <c r="AA719" s="154"/>
      <c r="AB719" s="154"/>
      <c r="AC719" s="155"/>
      <c r="AD719" s="162"/>
      <c r="AE719" s="162"/>
      <c r="AF719" s="162"/>
      <c r="AG719" s="162"/>
      <c r="AH719" s="162"/>
      <c r="AI719" s="162"/>
      <c r="AJ719" s="56" t="s">
        <v>30</v>
      </c>
      <c r="AK719" s="56"/>
      <c r="AL719" s="56"/>
      <c r="AM719" s="56"/>
      <c r="AN719" s="56"/>
      <c r="AO719" s="56"/>
      <c r="AP719" s="56"/>
      <c r="AQ719" s="56"/>
      <c r="AR719" s="56"/>
      <c r="AS719" s="56"/>
      <c r="AT719" s="56"/>
      <c r="AU719" s="56"/>
      <c r="AV719" s="57"/>
      <c r="AX719" s="52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 s="53"/>
      <c r="BN719" s="53"/>
      <c r="BO719" s="53"/>
      <c r="BP719" s="54"/>
    </row>
    <row r="720" spans="3:82" ht="15" customHeight="1" x14ac:dyDescent="0.25">
      <c r="C720" s="117" t="s">
        <v>14</v>
      </c>
      <c r="D720" s="118"/>
      <c r="E720" s="118"/>
      <c r="F720" s="118"/>
      <c r="G720" s="118"/>
      <c r="H720" s="118"/>
      <c r="I720" s="119"/>
      <c r="J720" s="123" t="s">
        <v>18</v>
      </c>
      <c r="K720" s="124"/>
      <c r="L720" s="124"/>
      <c r="M720" s="125"/>
      <c r="N720" s="109" t="s">
        <v>35</v>
      </c>
      <c r="O720" s="110"/>
      <c r="P720" s="110"/>
      <c r="Q720" s="110"/>
      <c r="R720" s="110"/>
      <c r="S720" s="110"/>
      <c r="T720" s="111"/>
      <c r="V720" s="156"/>
      <c r="W720" s="157"/>
      <c r="X720" s="157"/>
      <c r="Y720" s="157"/>
      <c r="Z720" s="157"/>
      <c r="AA720" s="157"/>
      <c r="AB720" s="157"/>
      <c r="AC720" s="158"/>
      <c r="AD720" s="162"/>
      <c r="AE720" s="162"/>
      <c r="AF720" s="162"/>
      <c r="AG720" s="162"/>
      <c r="AH720" s="162"/>
      <c r="AI720" s="162"/>
      <c r="AJ720" s="56"/>
      <c r="AK720" s="56"/>
      <c r="AL720" s="56"/>
      <c r="AM720" s="56"/>
      <c r="AN720" s="56"/>
      <c r="AO720" s="56"/>
      <c r="AP720" s="56"/>
      <c r="AQ720" s="56"/>
      <c r="AR720" s="56"/>
      <c r="AS720" s="56"/>
      <c r="AT720" s="56"/>
      <c r="AU720" s="56"/>
      <c r="AV720" s="57"/>
      <c r="AW720" s="35"/>
      <c r="AX720" s="43" t="s">
        <v>45</v>
      </c>
      <c r="AY720" s="44"/>
      <c r="AZ720" s="44"/>
      <c r="BA720" s="44"/>
      <c r="BB720" s="44"/>
      <c r="BC720" s="44"/>
      <c r="BD720" s="63" t="s">
        <v>47</v>
      </c>
      <c r="BE720" s="63"/>
      <c r="BF720" s="63"/>
      <c r="BG720" s="63"/>
      <c r="BH720" s="63"/>
      <c r="BI720" s="63"/>
      <c r="BJ720" s="63"/>
      <c r="BK720" s="66" t="s">
        <v>2</v>
      </c>
      <c r="BL720" s="66"/>
      <c r="BM720" s="66"/>
      <c r="BN720" s="66"/>
      <c r="BO720" s="66"/>
      <c r="BP720" s="67"/>
    </row>
    <row r="721" spans="3:68" ht="15" customHeight="1" x14ac:dyDescent="0.25">
      <c r="C721" s="120"/>
      <c r="D721" s="121"/>
      <c r="E721" s="121"/>
      <c r="F721" s="121"/>
      <c r="G721" s="121"/>
      <c r="H721" s="121"/>
      <c r="I721" s="122"/>
      <c r="J721" s="126"/>
      <c r="K721" s="127"/>
      <c r="L721" s="127"/>
      <c r="M721" s="128"/>
      <c r="N721" s="112"/>
      <c r="O721" s="113"/>
      <c r="P721" s="113"/>
      <c r="Q721" s="113"/>
      <c r="R721" s="113"/>
      <c r="S721" s="113"/>
      <c r="T721" s="114"/>
      <c r="V721" s="156"/>
      <c r="W721" s="157"/>
      <c r="X721" s="157"/>
      <c r="Y721" s="157"/>
      <c r="Z721" s="157"/>
      <c r="AA721" s="157"/>
      <c r="AB721" s="157"/>
      <c r="AC721" s="158"/>
      <c r="AD721" s="162"/>
      <c r="AE721" s="162"/>
      <c r="AF721" s="162"/>
      <c r="AG721" s="162"/>
      <c r="AH721" s="162"/>
      <c r="AI721" s="162"/>
      <c r="AJ721" s="56"/>
      <c r="AK721" s="56"/>
      <c r="AL721" s="56"/>
      <c r="AM721" s="56"/>
      <c r="AN721" s="56"/>
      <c r="AO721" s="56"/>
      <c r="AP721" s="56"/>
      <c r="AQ721" s="56"/>
      <c r="AR721" s="56"/>
      <c r="AS721" s="56"/>
      <c r="AT721" s="56"/>
      <c r="AU721" s="56"/>
      <c r="AV721" s="57"/>
      <c r="AX721" s="43"/>
      <c r="AY721" s="44"/>
      <c r="AZ721" s="44"/>
      <c r="BA721" s="44"/>
      <c r="BB721" s="44"/>
      <c r="BC721" s="44"/>
      <c r="BD721" s="63"/>
      <c r="BE721" s="63"/>
      <c r="BF721" s="63"/>
      <c r="BG721" s="63"/>
      <c r="BH721" s="63"/>
      <c r="BI721" s="63"/>
      <c r="BJ721" s="63"/>
      <c r="BK721" s="66"/>
      <c r="BL721" s="66"/>
      <c r="BM721" s="66"/>
      <c r="BN721" s="66"/>
      <c r="BO721" s="66"/>
      <c r="BP721" s="67"/>
    </row>
    <row r="722" spans="3:68" ht="18" customHeight="1" x14ac:dyDescent="0.25">
      <c r="C722" s="117" t="s">
        <v>15</v>
      </c>
      <c r="D722" s="118"/>
      <c r="E722" s="118"/>
      <c r="F722" s="118"/>
      <c r="G722" s="118"/>
      <c r="H722" s="118"/>
      <c r="I722" s="119"/>
      <c r="J722" s="123" t="s">
        <v>18</v>
      </c>
      <c r="K722" s="124"/>
      <c r="L722" s="124"/>
      <c r="M722" s="125"/>
      <c r="N722" s="109" t="s">
        <v>36</v>
      </c>
      <c r="O722" s="110"/>
      <c r="P722" s="110"/>
      <c r="Q722" s="110"/>
      <c r="R722" s="110"/>
      <c r="S722" s="110"/>
      <c r="T722" s="111"/>
      <c r="V722" s="159"/>
      <c r="W722" s="160"/>
      <c r="X722" s="160"/>
      <c r="Y722" s="160"/>
      <c r="Z722" s="160"/>
      <c r="AA722" s="160"/>
      <c r="AB722" s="160"/>
      <c r="AC722" s="161"/>
      <c r="AD722" s="162"/>
      <c r="AE722" s="162"/>
      <c r="AF722" s="162"/>
      <c r="AG722" s="162"/>
      <c r="AH722" s="162"/>
      <c r="AI722" s="162"/>
      <c r="AJ722" s="56"/>
      <c r="AK722" s="56"/>
      <c r="AL722" s="56"/>
      <c r="AM722" s="56"/>
      <c r="AN722" s="56"/>
      <c r="AO722" s="56"/>
      <c r="AP722" s="56"/>
      <c r="AQ722" s="56"/>
      <c r="AR722" s="56"/>
      <c r="AS722" s="56"/>
      <c r="AT722" s="56"/>
      <c r="AU722" s="56"/>
      <c r="AV722" s="57"/>
      <c r="AW722" s="26"/>
      <c r="AX722" s="45" t="s">
        <v>46</v>
      </c>
      <c r="AY722" s="46"/>
      <c r="AZ722" s="46"/>
      <c r="BA722" s="46"/>
      <c r="BB722" s="46"/>
      <c r="BC722" s="46"/>
      <c r="BD722" s="64" t="s">
        <v>48</v>
      </c>
      <c r="BE722" s="64"/>
      <c r="BF722" s="64"/>
      <c r="BG722" s="64"/>
      <c r="BH722" s="64"/>
      <c r="BI722" s="64"/>
      <c r="BJ722" s="64"/>
      <c r="BK722" s="63" t="s">
        <v>54</v>
      </c>
      <c r="BL722" s="63"/>
      <c r="BM722" s="63"/>
      <c r="BN722" s="63"/>
      <c r="BO722" s="63"/>
      <c r="BP722" s="68"/>
    </row>
    <row r="723" spans="3:68" ht="15.75" customHeight="1" x14ac:dyDescent="0.25">
      <c r="C723" s="120"/>
      <c r="D723" s="121"/>
      <c r="E723" s="121"/>
      <c r="F723" s="121"/>
      <c r="G723" s="121"/>
      <c r="H723" s="121"/>
      <c r="I723" s="122"/>
      <c r="J723" s="126"/>
      <c r="K723" s="127"/>
      <c r="L723" s="127"/>
      <c r="M723" s="128"/>
      <c r="N723" s="112"/>
      <c r="O723" s="113"/>
      <c r="P723" s="113"/>
      <c r="Q723" s="113"/>
      <c r="R723" s="113"/>
      <c r="S723" s="113"/>
      <c r="T723" s="114"/>
      <c r="V723" s="173" t="s">
        <v>32</v>
      </c>
      <c r="W723" s="174"/>
      <c r="X723" s="174"/>
      <c r="Y723" s="174"/>
      <c r="Z723" s="174"/>
      <c r="AA723" s="174"/>
      <c r="AB723" s="174"/>
      <c r="AC723" s="175"/>
      <c r="AD723" s="172"/>
      <c r="AE723" s="172"/>
      <c r="AF723" s="172"/>
      <c r="AG723" s="172"/>
      <c r="AH723" s="172"/>
      <c r="AI723" s="172"/>
      <c r="AJ723" s="56"/>
      <c r="AK723" s="56"/>
      <c r="AL723" s="56"/>
      <c r="AM723" s="56"/>
      <c r="AN723" s="56"/>
      <c r="AO723" s="56"/>
      <c r="AP723" s="56"/>
      <c r="AQ723" s="56"/>
      <c r="AR723" s="56"/>
      <c r="AS723" s="56"/>
      <c r="AT723" s="56"/>
      <c r="AU723" s="56"/>
      <c r="AV723" s="57"/>
      <c r="AW723" s="26"/>
      <c r="AX723" s="45"/>
      <c r="AY723" s="46"/>
      <c r="AZ723" s="46"/>
      <c r="BA723" s="46"/>
      <c r="BB723" s="46"/>
      <c r="BC723" s="46"/>
      <c r="BD723" s="64"/>
      <c r="BE723" s="64"/>
      <c r="BF723" s="64"/>
      <c r="BG723" s="64"/>
      <c r="BH723" s="64"/>
      <c r="BI723" s="64"/>
      <c r="BJ723" s="64"/>
      <c r="BK723" s="63"/>
      <c r="BL723" s="63"/>
      <c r="BM723" s="63"/>
      <c r="BN723" s="63"/>
      <c r="BO723" s="63"/>
      <c r="BP723" s="68"/>
    </row>
    <row r="724" spans="3:68" ht="15" customHeight="1" x14ac:dyDescent="0.25">
      <c r="C724" s="117" t="s">
        <v>16</v>
      </c>
      <c r="D724" s="118"/>
      <c r="E724" s="118"/>
      <c r="F724" s="118"/>
      <c r="G724" s="118"/>
      <c r="H724" s="118"/>
      <c r="I724" s="119"/>
      <c r="J724" s="123" t="s">
        <v>18</v>
      </c>
      <c r="K724" s="124"/>
      <c r="L724" s="124"/>
      <c r="M724" s="125"/>
      <c r="N724" s="109" t="s">
        <v>37</v>
      </c>
      <c r="O724" s="110"/>
      <c r="P724" s="110"/>
      <c r="Q724" s="110"/>
      <c r="R724" s="110"/>
      <c r="S724" s="110"/>
      <c r="T724" s="111"/>
      <c r="V724" s="176"/>
      <c r="W724" s="177"/>
      <c r="X724" s="177"/>
      <c r="Y724" s="177"/>
      <c r="Z724" s="177"/>
      <c r="AA724" s="177"/>
      <c r="AB724" s="177"/>
      <c r="AC724" s="178"/>
      <c r="AD724" s="172"/>
      <c r="AE724" s="172"/>
      <c r="AF724" s="172"/>
      <c r="AG724" s="172"/>
      <c r="AH724" s="172"/>
      <c r="AI724" s="172"/>
      <c r="AJ724" s="56"/>
      <c r="AK724" s="56"/>
      <c r="AL724" s="56"/>
      <c r="AM724" s="56"/>
      <c r="AN724" s="56"/>
      <c r="AO724" s="56"/>
      <c r="AP724" s="56"/>
      <c r="AQ724" s="56"/>
      <c r="AR724" s="56"/>
      <c r="AS724" s="56"/>
      <c r="AT724" s="56"/>
      <c r="AU724" s="56"/>
      <c r="AV724" s="57"/>
      <c r="AW724" s="26"/>
      <c r="AX724" s="45"/>
      <c r="AY724" s="46"/>
      <c r="AZ724" s="46"/>
      <c r="BA724" s="46"/>
      <c r="BB724" s="46"/>
      <c r="BC724" s="46"/>
      <c r="BD724" s="64" t="s">
        <v>49</v>
      </c>
      <c r="BE724" s="64"/>
      <c r="BF724" s="64"/>
      <c r="BG724" s="64"/>
      <c r="BH724" s="64"/>
      <c r="BI724" s="64"/>
      <c r="BJ724" s="64"/>
      <c r="BK724" s="63" t="s">
        <v>55</v>
      </c>
      <c r="BL724" s="63"/>
      <c r="BM724" s="63"/>
      <c r="BN724" s="63"/>
      <c r="BO724" s="63"/>
      <c r="BP724" s="68"/>
    </row>
    <row r="725" spans="3:68" ht="15.75" customHeight="1" x14ac:dyDescent="0.25">
      <c r="C725" s="120"/>
      <c r="D725" s="121"/>
      <c r="E725" s="121"/>
      <c r="F725" s="121"/>
      <c r="G725" s="121"/>
      <c r="H725" s="121"/>
      <c r="I725" s="122"/>
      <c r="J725" s="126"/>
      <c r="K725" s="127"/>
      <c r="L725" s="127"/>
      <c r="M725" s="128"/>
      <c r="N725" s="112"/>
      <c r="O725" s="113"/>
      <c r="P725" s="113"/>
      <c r="Q725" s="113"/>
      <c r="R725" s="113"/>
      <c r="S725" s="113"/>
      <c r="T725" s="114"/>
      <c r="V725" s="176"/>
      <c r="W725" s="177"/>
      <c r="X725" s="177"/>
      <c r="Y725" s="177"/>
      <c r="Z725" s="177"/>
      <c r="AA725" s="177"/>
      <c r="AB725" s="177"/>
      <c r="AC725" s="178"/>
      <c r="AD725" s="172"/>
      <c r="AE725" s="172"/>
      <c r="AF725" s="172"/>
      <c r="AG725" s="172"/>
      <c r="AH725" s="172"/>
      <c r="AI725" s="172"/>
      <c r="AJ725" s="56"/>
      <c r="AK725" s="56"/>
      <c r="AL725" s="56"/>
      <c r="AM725" s="56"/>
      <c r="AN725" s="56"/>
      <c r="AO725" s="56"/>
      <c r="AP725" s="56"/>
      <c r="AQ725" s="56"/>
      <c r="AR725" s="56"/>
      <c r="AS725" s="56"/>
      <c r="AT725" s="56"/>
      <c r="AU725" s="56"/>
      <c r="AV725" s="57"/>
      <c r="AW725" s="26"/>
      <c r="AX725" s="45"/>
      <c r="AY725" s="46"/>
      <c r="AZ725" s="46"/>
      <c r="BA725" s="46"/>
      <c r="BB725" s="46"/>
      <c r="BC725" s="46"/>
      <c r="BD725" s="64"/>
      <c r="BE725" s="64"/>
      <c r="BF725" s="64"/>
      <c r="BG725" s="64"/>
      <c r="BH725" s="64"/>
      <c r="BI725" s="64"/>
      <c r="BJ725" s="64"/>
      <c r="BK725" s="63"/>
      <c r="BL725" s="63"/>
      <c r="BM725" s="63"/>
      <c r="BN725" s="63"/>
      <c r="BO725" s="63"/>
      <c r="BP725" s="68"/>
    </row>
    <row r="726" spans="3:68" ht="15" customHeight="1" x14ac:dyDescent="0.25">
      <c r="C726" s="117" t="s">
        <v>17</v>
      </c>
      <c r="D726" s="118"/>
      <c r="E726" s="118"/>
      <c r="F726" s="118"/>
      <c r="G726" s="118"/>
      <c r="H726" s="118"/>
      <c r="I726" s="119"/>
      <c r="J726" s="123" t="s">
        <v>18</v>
      </c>
      <c r="K726" s="124"/>
      <c r="L726" s="124"/>
      <c r="M726" s="125"/>
      <c r="N726" s="109" t="s">
        <v>38</v>
      </c>
      <c r="O726" s="110"/>
      <c r="P726" s="110"/>
      <c r="Q726" s="110"/>
      <c r="R726" s="110"/>
      <c r="S726" s="110"/>
      <c r="T726" s="111"/>
      <c r="V726" s="179"/>
      <c r="W726" s="180"/>
      <c r="X726" s="180"/>
      <c r="Y726" s="180"/>
      <c r="Z726" s="180"/>
      <c r="AA726" s="180"/>
      <c r="AB726" s="180"/>
      <c r="AC726" s="181"/>
      <c r="AD726" s="172"/>
      <c r="AE726" s="172"/>
      <c r="AF726" s="172"/>
      <c r="AG726" s="172"/>
      <c r="AH726" s="172"/>
      <c r="AI726" s="172"/>
      <c r="AJ726" s="56"/>
      <c r="AK726" s="56"/>
      <c r="AL726" s="56"/>
      <c r="AM726" s="56"/>
      <c r="AN726" s="56"/>
      <c r="AO726" s="56"/>
      <c r="AP726" s="56"/>
      <c r="AQ726" s="56"/>
      <c r="AR726" s="56"/>
      <c r="AS726" s="56"/>
      <c r="AT726" s="56"/>
      <c r="AU726" s="56"/>
      <c r="AV726" s="57"/>
      <c r="AW726" s="26"/>
      <c r="AX726" s="45"/>
      <c r="AY726" s="46"/>
      <c r="AZ726" s="46"/>
      <c r="BA726" s="46"/>
      <c r="BB726" s="46"/>
      <c r="BC726" s="46"/>
      <c r="BD726" s="64" t="s">
        <v>50</v>
      </c>
      <c r="BE726" s="64"/>
      <c r="BF726" s="64"/>
      <c r="BG726" s="64"/>
      <c r="BH726" s="64"/>
      <c r="BI726" s="64"/>
      <c r="BJ726" s="64"/>
      <c r="BK726" s="63" t="s">
        <v>56</v>
      </c>
      <c r="BL726" s="63"/>
      <c r="BM726" s="63"/>
      <c r="BN726" s="63"/>
      <c r="BO726" s="63"/>
      <c r="BP726" s="68"/>
    </row>
    <row r="727" spans="3:68" ht="15" customHeight="1" x14ac:dyDescent="0.25">
      <c r="C727" s="120"/>
      <c r="D727" s="121"/>
      <c r="E727" s="121"/>
      <c r="F727" s="121"/>
      <c r="G727" s="121"/>
      <c r="H727" s="121"/>
      <c r="I727" s="122"/>
      <c r="J727" s="126"/>
      <c r="K727" s="127"/>
      <c r="L727" s="127"/>
      <c r="M727" s="128"/>
      <c r="N727" s="112"/>
      <c r="O727" s="113"/>
      <c r="P727" s="113"/>
      <c r="Q727" s="113"/>
      <c r="R727" s="113"/>
      <c r="S727" s="113"/>
      <c r="T727" s="114"/>
      <c r="V727" s="129" t="s">
        <v>31</v>
      </c>
      <c r="W727" s="130"/>
      <c r="X727" s="130"/>
      <c r="Y727" s="130"/>
      <c r="Z727" s="130"/>
      <c r="AA727" s="130"/>
      <c r="AB727" s="130"/>
      <c r="AC727" s="131"/>
      <c r="AD727" s="138"/>
      <c r="AE727" s="138"/>
      <c r="AF727" s="138"/>
      <c r="AG727" s="138"/>
      <c r="AH727" s="138"/>
      <c r="AI727" s="138"/>
      <c r="AJ727" s="56"/>
      <c r="AK727" s="56"/>
      <c r="AL727" s="56"/>
      <c r="AM727" s="56"/>
      <c r="AN727" s="56"/>
      <c r="AO727" s="56"/>
      <c r="AP727" s="56"/>
      <c r="AQ727" s="56"/>
      <c r="AR727" s="56"/>
      <c r="AS727" s="56"/>
      <c r="AT727" s="56"/>
      <c r="AU727" s="56"/>
      <c r="AV727" s="57"/>
      <c r="AW727" s="26"/>
      <c r="AX727" s="45"/>
      <c r="AY727" s="46"/>
      <c r="AZ727" s="46"/>
      <c r="BA727" s="46"/>
      <c r="BB727" s="46"/>
      <c r="BC727" s="46"/>
      <c r="BD727" s="64"/>
      <c r="BE727" s="64"/>
      <c r="BF727" s="64"/>
      <c r="BG727" s="64"/>
      <c r="BH727" s="64"/>
      <c r="BI727" s="64"/>
      <c r="BJ727" s="64"/>
      <c r="BK727" s="63"/>
      <c r="BL727" s="63"/>
      <c r="BM727" s="63"/>
      <c r="BN727" s="63"/>
      <c r="BO727" s="63"/>
      <c r="BP727" s="68"/>
    </row>
    <row r="728" spans="3:68" ht="18.75" customHeight="1" x14ac:dyDescent="0.25">
      <c r="C728" s="163" t="s">
        <v>27</v>
      </c>
      <c r="D728" s="164"/>
      <c r="E728" s="164"/>
      <c r="F728" s="164"/>
      <c r="G728" s="164"/>
      <c r="H728" s="164"/>
      <c r="I728" s="165"/>
      <c r="J728" s="123" t="s">
        <v>18</v>
      </c>
      <c r="K728" s="124"/>
      <c r="L728" s="124"/>
      <c r="M728" s="125"/>
      <c r="N728" s="109" t="s">
        <v>39</v>
      </c>
      <c r="O728" s="110"/>
      <c r="P728" s="110"/>
      <c r="Q728" s="110"/>
      <c r="R728" s="110"/>
      <c r="S728" s="110"/>
      <c r="T728" s="111"/>
      <c r="V728" s="132"/>
      <c r="W728" s="133"/>
      <c r="X728" s="133"/>
      <c r="Y728" s="133"/>
      <c r="Z728" s="133"/>
      <c r="AA728" s="133"/>
      <c r="AB728" s="133"/>
      <c r="AC728" s="134"/>
      <c r="AD728" s="138"/>
      <c r="AE728" s="138"/>
      <c r="AF728" s="138"/>
      <c r="AG728" s="138"/>
      <c r="AH728" s="138"/>
      <c r="AI728" s="138"/>
      <c r="AJ728" s="56"/>
      <c r="AK728" s="56"/>
      <c r="AL728" s="56"/>
      <c r="AM728" s="56"/>
      <c r="AN728" s="56"/>
      <c r="AO728" s="56"/>
      <c r="AP728" s="56"/>
      <c r="AQ728" s="56"/>
      <c r="AR728" s="56"/>
      <c r="AS728" s="56"/>
      <c r="AT728" s="56"/>
      <c r="AU728" s="56"/>
      <c r="AV728" s="57"/>
      <c r="AW728" s="26"/>
      <c r="AX728" s="45"/>
      <c r="AY728" s="46"/>
      <c r="AZ728" s="46"/>
      <c r="BA728" s="46"/>
      <c r="BB728" s="46"/>
      <c r="BC728" s="46"/>
      <c r="BD728" s="64" t="s">
        <v>51</v>
      </c>
      <c r="BE728" s="64"/>
      <c r="BF728" s="64"/>
      <c r="BG728" s="64"/>
      <c r="BH728" s="64"/>
      <c r="BI728" s="64"/>
      <c r="BJ728" s="64"/>
      <c r="BK728" s="63" t="s">
        <v>57</v>
      </c>
      <c r="BL728" s="63"/>
      <c r="BM728" s="63"/>
      <c r="BN728" s="63"/>
      <c r="BO728" s="63"/>
      <c r="BP728" s="68"/>
    </row>
    <row r="729" spans="3:68" ht="15" customHeight="1" x14ac:dyDescent="0.25">
      <c r="C729" s="166"/>
      <c r="D729" s="167"/>
      <c r="E729" s="167"/>
      <c r="F729" s="167"/>
      <c r="G729" s="167"/>
      <c r="H729" s="167"/>
      <c r="I729" s="168"/>
      <c r="J729" s="126"/>
      <c r="K729" s="127"/>
      <c r="L729" s="127"/>
      <c r="M729" s="128"/>
      <c r="N729" s="112"/>
      <c r="O729" s="113"/>
      <c r="P729" s="113"/>
      <c r="Q729" s="113"/>
      <c r="R729" s="113"/>
      <c r="S729" s="113"/>
      <c r="T729" s="114"/>
      <c r="V729" s="132"/>
      <c r="W729" s="133"/>
      <c r="X729" s="133"/>
      <c r="Y729" s="133"/>
      <c r="Z729" s="133"/>
      <c r="AA729" s="133"/>
      <c r="AB729" s="133"/>
      <c r="AC729" s="134"/>
      <c r="AD729" s="138"/>
      <c r="AE729" s="138"/>
      <c r="AF729" s="138"/>
      <c r="AG729" s="138"/>
      <c r="AH729" s="138"/>
      <c r="AI729" s="138"/>
      <c r="AJ729" s="56"/>
      <c r="AK729" s="56"/>
      <c r="AL729" s="56"/>
      <c r="AM729" s="56"/>
      <c r="AN729" s="56"/>
      <c r="AO729" s="56"/>
      <c r="AP729" s="56"/>
      <c r="AQ729" s="56"/>
      <c r="AR729" s="56"/>
      <c r="AS729" s="56"/>
      <c r="AT729" s="56"/>
      <c r="AU729" s="56"/>
      <c r="AV729" s="57"/>
      <c r="AW729" s="26"/>
      <c r="AX729" s="45"/>
      <c r="AY729" s="46"/>
      <c r="AZ729" s="46"/>
      <c r="BA729" s="46"/>
      <c r="BB729" s="46"/>
      <c r="BC729" s="46"/>
      <c r="BD729" s="64"/>
      <c r="BE729" s="64"/>
      <c r="BF729" s="64"/>
      <c r="BG729" s="64"/>
      <c r="BH729" s="64"/>
      <c r="BI729" s="64"/>
      <c r="BJ729" s="64"/>
      <c r="BK729" s="63"/>
      <c r="BL729" s="63"/>
      <c r="BM729" s="63"/>
      <c r="BN729" s="63"/>
      <c r="BO729" s="63"/>
      <c r="BP729" s="68"/>
    </row>
    <row r="730" spans="3:68" ht="15" customHeight="1" thickBot="1" x14ac:dyDescent="0.3">
      <c r="C730" s="163" t="s">
        <v>28</v>
      </c>
      <c r="D730" s="164"/>
      <c r="E730" s="164"/>
      <c r="F730" s="164"/>
      <c r="G730" s="164"/>
      <c r="H730" s="164"/>
      <c r="I730" s="165"/>
      <c r="J730" s="123" t="s">
        <v>18</v>
      </c>
      <c r="K730" s="124"/>
      <c r="L730" s="124"/>
      <c r="M730" s="125"/>
      <c r="N730" s="109" t="s">
        <v>40</v>
      </c>
      <c r="O730" s="110"/>
      <c r="P730" s="110"/>
      <c r="Q730" s="110"/>
      <c r="R730" s="110"/>
      <c r="S730" s="110"/>
      <c r="T730" s="111"/>
      <c r="V730" s="135"/>
      <c r="W730" s="136"/>
      <c r="X730" s="136"/>
      <c r="Y730" s="136"/>
      <c r="Z730" s="136"/>
      <c r="AA730" s="136"/>
      <c r="AB730" s="136"/>
      <c r="AC730" s="137"/>
      <c r="AD730" s="139"/>
      <c r="AE730" s="139"/>
      <c r="AF730" s="139"/>
      <c r="AG730" s="139"/>
      <c r="AH730" s="139"/>
      <c r="AI730" s="139"/>
      <c r="AJ730" s="58"/>
      <c r="AK730" s="58"/>
      <c r="AL730" s="58"/>
      <c r="AM730" s="58"/>
      <c r="AN730" s="58"/>
      <c r="AO730" s="58"/>
      <c r="AP730" s="58"/>
      <c r="AQ730" s="58"/>
      <c r="AR730" s="58"/>
      <c r="AS730" s="58"/>
      <c r="AT730" s="58"/>
      <c r="AU730" s="58"/>
      <c r="AV730" s="59"/>
      <c r="AW730" s="26"/>
      <c r="AX730" s="45"/>
      <c r="AY730" s="46"/>
      <c r="AZ730" s="46"/>
      <c r="BA730" s="46"/>
      <c r="BB730" s="46"/>
      <c r="BC730" s="46"/>
      <c r="BD730" s="64" t="s">
        <v>52</v>
      </c>
      <c r="BE730" s="64"/>
      <c r="BF730" s="64"/>
      <c r="BG730" s="64"/>
      <c r="BH730" s="64"/>
      <c r="BI730" s="64"/>
      <c r="BJ730" s="64"/>
      <c r="BK730" s="63" t="s">
        <v>58</v>
      </c>
      <c r="BL730" s="63"/>
      <c r="BM730" s="63"/>
      <c r="BN730" s="63"/>
      <c r="BO730" s="63"/>
      <c r="BP730" s="68"/>
    </row>
    <row r="731" spans="3:68" ht="15" customHeight="1" x14ac:dyDescent="0.25">
      <c r="C731" s="166"/>
      <c r="D731" s="167"/>
      <c r="E731" s="167"/>
      <c r="F731" s="167"/>
      <c r="G731" s="167"/>
      <c r="H731" s="167"/>
      <c r="I731" s="168"/>
      <c r="J731" s="126"/>
      <c r="K731" s="127"/>
      <c r="L731" s="127"/>
      <c r="M731" s="128"/>
      <c r="N731" s="112"/>
      <c r="O731" s="113"/>
      <c r="P731" s="113"/>
      <c r="Q731" s="113"/>
      <c r="R731" s="113"/>
      <c r="S731" s="113"/>
      <c r="T731" s="114"/>
      <c r="V731" s="11"/>
      <c r="AW731" s="26"/>
      <c r="AX731" s="45"/>
      <c r="AY731" s="46"/>
      <c r="AZ731" s="46"/>
      <c r="BA731" s="46"/>
      <c r="BB731" s="46"/>
      <c r="BC731" s="46"/>
      <c r="BD731" s="64"/>
      <c r="BE731" s="64"/>
      <c r="BF731" s="64"/>
      <c r="BG731" s="64"/>
      <c r="BH731" s="64"/>
      <c r="BI731" s="64"/>
      <c r="BJ731" s="64"/>
      <c r="BK731" s="63"/>
      <c r="BL731" s="63"/>
      <c r="BM731" s="63"/>
      <c r="BN731" s="63"/>
      <c r="BO731" s="63"/>
      <c r="BP731" s="68"/>
    </row>
    <row r="732" spans="3:68" ht="15" customHeight="1" x14ac:dyDescent="0.25">
      <c r="C732" s="163" t="s">
        <v>29</v>
      </c>
      <c r="D732" s="164"/>
      <c r="E732" s="164"/>
      <c r="F732" s="164"/>
      <c r="G732" s="164"/>
      <c r="H732" s="164"/>
      <c r="I732" s="165"/>
      <c r="J732" s="123" t="s">
        <v>18</v>
      </c>
      <c r="K732" s="124"/>
      <c r="L732" s="124"/>
      <c r="M732" s="125"/>
      <c r="N732" s="109" t="s">
        <v>41</v>
      </c>
      <c r="O732" s="110"/>
      <c r="P732" s="110"/>
      <c r="Q732" s="110"/>
      <c r="R732" s="110"/>
      <c r="S732" s="110"/>
      <c r="T732" s="111"/>
      <c r="V732" s="194" t="str">
        <f>$V$42</f>
        <v>G.S.M.H.L.</v>
      </c>
      <c r="W732" s="194"/>
      <c r="X732" s="194"/>
      <c r="Y732" s="194"/>
      <c r="Z732" s="194"/>
      <c r="AA732" s="194"/>
      <c r="AB732" s="194"/>
      <c r="AC732" s="194"/>
      <c r="AD732" s="194"/>
      <c r="AE732" s="194"/>
      <c r="AF732" s="194"/>
      <c r="AG732" s="194"/>
      <c r="AH732" s="194"/>
      <c r="AI732" s="194"/>
      <c r="AJ732" s="194"/>
      <c r="AK732" s="194"/>
      <c r="AL732" s="194"/>
      <c r="AM732" s="194"/>
      <c r="AN732" s="194"/>
      <c r="AO732" s="194"/>
      <c r="AP732" s="194"/>
      <c r="AQ732" s="194"/>
      <c r="AR732" s="194"/>
      <c r="AS732" s="194"/>
      <c r="AT732" s="194"/>
      <c r="AU732" s="194"/>
      <c r="AV732" s="194"/>
      <c r="AW732" s="26"/>
      <c r="AX732" s="45"/>
      <c r="AY732" s="46"/>
      <c r="AZ732" s="46"/>
      <c r="BA732" s="46"/>
      <c r="BB732" s="46"/>
      <c r="BC732" s="46"/>
      <c r="BD732" s="188"/>
      <c r="BE732" s="189"/>
      <c r="BF732" s="189"/>
      <c r="BG732" s="189"/>
      <c r="BH732" s="189"/>
      <c r="BI732" s="189"/>
      <c r="BJ732" s="189"/>
      <c r="BK732" s="189"/>
      <c r="BL732" s="189"/>
      <c r="BM732" s="189"/>
      <c r="BN732" s="189"/>
      <c r="BO732" s="189"/>
      <c r="BP732" s="190"/>
    </row>
    <row r="733" spans="3:68" ht="15.75" customHeight="1" x14ac:dyDescent="0.25">
      <c r="C733" s="166"/>
      <c r="D733" s="167"/>
      <c r="E733" s="167"/>
      <c r="F733" s="167"/>
      <c r="G733" s="167"/>
      <c r="H733" s="167"/>
      <c r="I733" s="168"/>
      <c r="J733" s="126"/>
      <c r="K733" s="127"/>
      <c r="L733" s="127"/>
      <c r="M733" s="128"/>
      <c r="N733" s="112"/>
      <c r="O733" s="113"/>
      <c r="P733" s="113"/>
      <c r="Q733" s="113"/>
      <c r="R733" s="113"/>
      <c r="S733" s="113"/>
      <c r="T733" s="114"/>
      <c r="V733" s="194"/>
      <c r="W733" s="194"/>
      <c r="X733" s="194"/>
      <c r="Y733" s="194"/>
      <c r="Z733" s="194"/>
      <c r="AA733" s="194"/>
      <c r="AB733" s="194"/>
      <c r="AC733" s="194"/>
      <c r="AD733" s="194"/>
      <c r="AE733" s="194"/>
      <c r="AF733" s="194"/>
      <c r="AG733" s="194"/>
      <c r="AH733" s="194"/>
      <c r="AI733" s="194"/>
      <c r="AJ733" s="194"/>
      <c r="AK733" s="194"/>
      <c r="AL733" s="194"/>
      <c r="AM733" s="194"/>
      <c r="AN733" s="194"/>
      <c r="AO733" s="194"/>
      <c r="AP733" s="194"/>
      <c r="AQ733" s="194"/>
      <c r="AR733" s="194"/>
      <c r="AS733" s="194"/>
      <c r="AT733" s="194"/>
      <c r="AU733" s="194"/>
      <c r="AV733" s="194"/>
      <c r="AW733" s="26"/>
      <c r="AX733" s="45"/>
      <c r="AY733" s="46"/>
      <c r="AZ733" s="46"/>
      <c r="BA733" s="46"/>
      <c r="BB733" s="46"/>
      <c r="BC733" s="46"/>
      <c r="BD733" s="191"/>
      <c r="BE733" s="192"/>
      <c r="BF733" s="192"/>
      <c r="BG733" s="192"/>
      <c r="BH733" s="192"/>
      <c r="BI733" s="192"/>
      <c r="BJ733" s="192"/>
      <c r="BK733" s="192"/>
      <c r="BL733" s="192"/>
      <c r="BM733" s="192"/>
      <c r="BN733" s="192"/>
      <c r="BO733" s="192"/>
      <c r="BP733" s="193"/>
    </row>
    <row r="734" spans="3:68" ht="15.75" customHeight="1" x14ac:dyDescent="0.25">
      <c r="C734" s="163" t="s">
        <v>34</v>
      </c>
      <c r="D734" s="164"/>
      <c r="E734" s="164"/>
      <c r="F734" s="164"/>
      <c r="G734" s="164"/>
      <c r="H734" s="164"/>
      <c r="I734" s="165"/>
      <c r="J734" s="123" t="s">
        <v>18</v>
      </c>
      <c r="K734" s="124"/>
      <c r="L734" s="124"/>
      <c r="M734" s="125"/>
      <c r="N734" s="109" t="s">
        <v>42</v>
      </c>
      <c r="O734" s="110"/>
      <c r="P734" s="110"/>
      <c r="Q734" s="110"/>
      <c r="R734" s="110"/>
      <c r="S734" s="110"/>
      <c r="T734" s="111"/>
      <c r="V734" s="194"/>
      <c r="W734" s="194"/>
      <c r="X734" s="194"/>
      <c r="Y734" s="194"/>
      <c r="Z734" s="194"/>
      <c r="AA734" s="194"/>
      <c r="AB734" s="194"/>
      <c r="AC734" s="194"/>
      <c r="AD734" s="194"/>
      <c r="AE734" s="194"/>
      <c r="AF734" s="194"/>
      <c r="AG734" s="194"/>
      <c r="AH734" s="194"/>
      <c r="AI734" s="194"/>
      <c r="AJ734" s="194"/>
      <c r="AK734" s="194"/>
      <c r="AL734" s="194"/>
      <c r="AM734" s="194"/>
      <c r="AN734" s="194"/>
      <c r="AO734" s="194"/>
      <c r="AP734" s="194"/>
      <c r="AQ734" s="194"/>
      <c r="AR734" s="194"/>
      <c r="AS734" s="194"/>
      <c r="AT734" s="194"/>
      <c r="AU734" s="194"/>
      <c r="AV734" s="194"/>
      <c r="AW734" s="26"/>
      <c r="AX734" s="45"/>
      <c r="AY734" s="46"/>
      <c r="AZ734" s="46"/>
      <c r="BA734" s="46"/>
      <c r="BB734" s="46"/>
      <c r="BC734" s="46"/>
      <c r="BD734" s="64" t="s">
        <v>53</v>
      </c>
      <c r="BE734" s="64"/>
      <c r="BF734" s="64"/>
      <c r="BG734" s="64"/>
      <c r="BH734" s="64"/>
      <c r="BI734" s="64"/>
      <c r="BJ734" s="64"/>
      <c r="BK734" s="63" t="s">
        <v>59</v>
      </c>
      <c r="BL734" s="63"/>
      <c r="BM734" s="63"/>
      <c r="BN734" s="63"/>
      <c r="BO734" s="63"/>
      <c r="BP734" s="68"/>
    </row>
    <row r="735" spans="3:68" ht="15" customHeight="1" thickBot="1" x14ac:dyDescent="0.3">
      <c r="C735" s="185"/>
      <c r="D735" s="186"/>
      <c r="E735" s="186"/>
      <c r="F735" s="186"/>
      <c r="G735" s="186"/>
      <c r="H735" s="186"/>
      <c r="I735" s="187"/>
      <c r="J735" s="182"/>
      <c r="K735" s="183"/>
      <c r="L735" s="183"/>
      <c r="M735" s="184"/>
      <c r="N735" s="169"/>
      <c r="O735" s="170"/>
      <c r="P735" s="170"/>
      <c r="Q735" s="170"/>
      <c r="R735" s="170"/>
      <c r="S735" s="170"/>
      <c r="T735" s="171"/>
      <c r="V735" s="194"/>
      <c r="W735" s="194"/>
      <c r="X735" s="194"/>
      <c r="Y735" s="194"/>
      <c r="Z735" s="194"/>
      <c r="AA735" s="194"/>
      <c r="AB735" s="194"/>
      <c r="AC735" s="194"/>
      <c r="AD735" s="194"/>
      <c r="AE735" s="194"/>
      <c r="AF735" s="194"/>
      <c r="AG735" s="194"/>
      <c r="AH735" s="194"/>
      <c r="AI735" s="194"/>
      <c r="AJ735" s="194"/>
      <c r="AK735" s="194"/>
      <c r="AL735" s="194"/>
      <c r="AM735" s="194"/>
      <c r="AN735" s="194"/>
      <c r="AO735" s="194"/>
      <c r="AP735" s="194"/>
      <c r="AQ735" s="194"/>
      <c r="AR735" s="194"/>
      <c r="AS735" s="194"/>
      <c r="AT735" s="194"/>
      <c r="AU735" s="194"/>
      <c r="AV735" s="194"/>
      <c r="AW735" s="26"/>
      <c r="AX735" s="47"/>
      <c r="AY735" s="48"/>
      <c r="AZ735" s="48"/>
      <c r="BA735" s="48"/>
      <c r="BB735" s="48"/>
      <c r="BC735" s="48"/>
      <c r="BD735" s="65"/>
      <c r="BE735" s="65"/>
      <c r="BF735" s="65"/>
      <c r="BG735" s="65"/>
      <c r="BH735" s="65"/>
      <c r="BI735" s="65"/>
      <c r="BJ735" s="65"/>
      <c r="BK735" s="69"/>
      <c r="BL735" s="69"/>
      <c r="BM735" s="69"/>
      <c r="BN735" s="69"/>
      <c r="BO735" s="69"/>
      <c r="BP735" s="70"/>
    </row>
    <row r="736" spans="3:68" ht="15" customHeight="1" x14ac:dyDescent="0.25">
      <c r="AJ736" s="26"/>
      <c r="AK736" s="26"/>
      <c r="AL736" s="26"/>
      <c r="AM736" s="26"/>
      <c r="AN736" s="26"/>
      <c r="AO736" s="26"/>
      <c r="AP736" s="26"/>
      <c r="AQ736" s="26"/>
      <c r="AR736" s="26"/>
      <c r="AS736" s="26"/>
      <c r="AT736" s="26"/>
      <c r="AU736" s="26"/>
      <c r="AV736" s="26"/>
    </row>
    <row r="737" spans="3:68" ht="30.75" customHeight="1" thickBot="1" x14ac:dyDescent="0.45">
      <c r="C737" s="107" t="s">
        <v>21</v>
      </c>
      <c r="D737" s="107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  <c r="AA737" s="107"/>
      <c r="AB737" s="107"/>
      <c r="AC737" s="107"/>
      <c r="AD737" s="107"/>
      <c r="AE737" s="107"/>
      <c r="AF737" s="107"/>
      <c r="AG737" s="107"/>
      <c r="AH737" s="107"/>
      <c r="AI737" s="107"/>
      <c r="AJ737" s="107"/>
      <c r="AK737" s="107"/>
      <c r="AL737" s="107"/>
      <c r="AM737" s="107"/>
      <c r="AN737" s="107"/>
      <c r="AO737" s="107"/>
      <c r="AP737" s="107"/>
      <c r="AQ737" s="107"/>
      <c r="AR737" s="107"/>
      <c r="AS737" s="107"/>
      <c r="AT737" s="107"/>
      <c r="AU737" s="107"/>
      <c r="AV737" s="107"/>
      <c r="AW737" s="107"/>
      <c r="AX737" s="107"/>
      <c r="AY737" s="107"/>
      <c r="AZ737" s="107"/>
      <c r="BA737" s="107"/>
      <c r="BB737" s="107"/>
      <c r="BC737" s="107"/>
      <c r="BD737" s="107"/>
      <c r="BE737" s="107"/>
      <c r="BF737" s="107"/>
      <c r="BG737" s="107"/>
      <c r="BH737" s="107"/>
      <c r="BI737" s="107"/>
      <c r="BJ737" s="107"/>
      <c r="BK737" s="107"/>
      <c r="BL737" s="107"/>
      <c r="BM737" s="107"/>
      <c r="BN737" s="107"/>
      <c r="BO737" s="107"/>
      <c r="BP737" s="107"/>
    </row>
    <row r="738" spans="3:68" ht="21" customHeight="1" x14ac:dyDescent="0.25">
      <c r="C738" s="12" t="s">
        <v>10</v>
      </c>
      <c r="F738" s="211" t="str">
        <f>IF(ISBLANK($F$2),"",($F$2))</f>
        <v/>
      </c>
      <c r="G738" s="211"/>
      <c r="H738" s="211"/>
      <c r="I738" s="211"/>
      <c r="J738" s="211"/>
      <c r="K738" s="211"/>
      <c r="L738" s="211"/>
      <c r="M738" s="211"/>
      <c r="N738" s="211"/>
      <c r="O738" s="211"/>
      <c r="P738" s="211"/>
      <c r="Q738" s="211"/>
      <c r="R738" s="211"/>
      <c r="S738" s="211"/>
      <c r="T738" s="211"/>
      <c r="U738" s="211"/>
      <c r="V738" s="211"/>
      <c r="AT738" s="12"/>
      <c r="AU738" s="88" t="s">
        <v>33</v>
      </c>
      <c r="AV738" s="89"/>
      <c r="AW738" s="89"/>
      <c r="AX738" s="89"/>
      <c r="AY738" s="89"/>
      <c r="AZ738" s="89"/>
      <c r="BA738" s="89"/>
      <c r="BB738" s="89"/>
      <c r="BC738" s="90"/>
      <c r="BD738" s="195">
        <v>5</v>
      </c>
      <c r="BE738" s="196"/>
      <c r="BG738" s="82" t="s">
        <v>1</v>
      </c>
      <c r="BH738" s="83"/>
      <c r="BI738" s="83"/>
      <c r="BJ738" s="84"/>
      <c r="BK738" s="207">
        <v>3</v>
      </c>
      <c r="BL738" s="208"/>
    </row>
    <row r="739" spans="3:68" ht="21" customHeight="1" thickBot="1" x14ac:dyDescent="0.3">
      <c r="C739" s="12" t="s">
        <v>0</v>
      </c>
      <c r="F739" s="211"/>
      <c r="G739" s="211"/>
      <c r="H739" s="211"/>
      <c r="I739" s="211"/>
      <c r="J739" s="211"/>
      <c r="K739" s="211"/>
      <c r="L739" s="211"/>
      <c r="M739" s="211"/>
      <c r="N739" s="211"/>
      <c r="O739" s="211"/>
      <c r="P739" s="211"/>
      <c r="Q739" s="211"/>
      <c r="R739" s="211"/>
      <c r="S739" s="211"/>
      <c r="T739" s="211"/>
      <c r="U739" s="211"/>
      <c r="V739" s="211"/>
      <c r="AT739" s="12"/>
      <c r="AU739" s="91"/>
      <c r="AV739" s="92"/>
      <c r="AW739" s="92"/>
      <c r="AX739" s="92"/>
      <c r="AY739" s="92"/>
      <c r="AZ739" s="92"/>
      <c r="BA739" s="92"/>
      <c r="BB739" s="92"/>
      <c r="BC739" s="93"/>
      <c r="BD739" s="197"/>
      <c r="BE739" s="198"/>
      <c r="BG739" s="85"/>
      <c r="BH739" s="86"/>
      <c r="BI739" s="86"/>
      <c r="BJ739" s="87"/>
      <c r="BK739" s="209"/>
      <c r="BL739" s="210"/>
      <c r="BN739" s="102" t="s">
        <v>2</v>
      </c>
      <c r="BO739" s="102"/>
      <c r="BP739" s="102"/>
    </row>
    <row r="740" spans="3:68" ht="21" customHeight="1" thickBot="1" x14ac:dyDescent="0.35">
      <c r="C740" s="71" t="s">
        <v>7</v>
      </c>
      <c r="D740" s="71"/>
      <c r="E740" s="28"/>
      <c r="F740" s="108" t="s">
        <v>8</v>
      </c>
      <c r="G740" s="108"/>
      <c r="H740" s="28" t="s">
        <v>6</v>
      </c>
      <c r="I740" s="28"/>
      <c r="J740" s="28"/>
      <c r="K740" s="28"/>
      <c r="L740" s="28"/>
      <c r="M740" s="28"/>
      <c r="N740" s="28"/>
      <c r="O740" s="28"/>
      <c r="P740" s="28"/>
      <c r="Q740" s="28"/>
      <c r="R740" s="108">
        <v>2</v>
      </c>
      <c r="S740" s="108"/>
      <c r="T740" s="71">
        <v>4</v>
      </c>
      <c r="U740" s="71"/>
      <c r="V740" s="71">
        <v>6</v>
      </c>
      <c r="W740" s="71"/>
      <c r="X740" s="71">
        <v>8</v>
      </c>
      <c r="Y740" s="71"/>
      <c r="Z740" s="71">
        <v>10</v>
      </c>
      <c r="AA740" s="71"/>
      <c r="AB740" s="71">
        <v>12</v>
      </c>
      <c r="AC740" s="71"/>
      <c r="AD740" s="71">
        <v>14</v>
      </c>
      <c r="AE740" s="71"/>
      <c r="AF740" s="71">
        <v>16</v>
      </c>
      <c r="AG740" s="71"/>
      <c r="AH740" s="71">
        <v>18</v>
      </c>
      <c r="AI740" s="71"/>
      <c r="AJ740" s="71">
        <v>20</v>
      </c>
      <c r="AK740" s="71"/>
      <c r="AL740" s="71">
        <v>22</v>
      </c>
      <c r="AM740" s="71"/>
      <c r="AN740" s="71">
        <v>24</v>
      </c>
      <c r="AO740" s="71"/>
      <c r="AP740" s="71">
        <v>26</v>
      </c>
      <c r="AQ740" s="71"/>
      <c r="AR740" s="71">
        <v>28</v>
      </c>
      <c r="AS740" s="71"/>
      <c r="AT740" s="71">
        <v>30</v>
      </c>
      <c r="AU740" s="71"/>
      <c r="AV740" s="71">
        <v>32</v>
      </c>
      <c r="AW740" s="71"/>
      <c r="AX740" s="71">
        <v>34</v>
      </c>
      <c r="AY740" s="71"/>
      <c r="AZ740" s="71">
        <v>36</v>
      </c>
      <c r="BA740" s="71"/>
      <c r="BB740" s="71">
        <v>38</v>
      </c>
      <c r="BC740" s="71"/>
      <c r="BD740" s="71">
        <v>40</v>
      </c>
      <c r="BE740" s="71"/>
      <c r="BG740" s="27" t="s">
        <v>22</v>
      </c>
      <c r="BH740" s="27"/>
      <c r="BI740" s="72" t="s">
        <v>23</v>
      </c>
      <c r="BJ740" s="72"/>
      <c r="BK740" s="72" t="s">
        <v>24</v>
      </c>
      <c r="BL740" s="72"/>
      <c r="BN740" s="103"/>
      <c r="BO740" s="103"/>
      <c r="BP740" s="103"/>
    </row>
    <row r="741" spans="3:68" ht="24" customHeight="1" x14ac:dyDescent="0.25">
      <c r="C741" s="1"/>
      <c r="D741" s="2"/>
      <c r="E741" s="30"/>
      <c r="F741" s="1"/>
      <c r="G741" s="2"/>
      <c r="H741" s="1"/>
      <c r="I741" s="7"/>
      <c r="J741" s="7"/>
      <c r="K741" s="7"/>
      <c r="L741" s="7"/>
      <c r="M741" s="7"/>
      <c r="N741" s="2"/>
      <c r="O741" s="31"/>
      <c r="P741" s="104" t="s">
        <v>5</v>
      </c>
      <c r="Q741" s="2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G741" s="1"/>
      <c r="BH741" s="2"/>
      <c r="BI741" s="1"/>
      <c r="BJ741" s="2"/>
      <c r="BL741" s="2"/>
      <c r="BN741" s="73"/>
      <c r="BO741" s="74"/>
      <c r="BP741" s="75"/>
    </row>
    <row r="742" spans="3:68" ht="24" customHeight="1" x14ac:dyDescent="0.25">
      <c r="C742" s="3"/>
      <c r="D742" s="4"/>
      <c r="E742" s="30"/>
      <c r="F742" s="3"/>
      <c r="G742" s="4"/>
      <c r="H742" s="3"/>
      <c r="N742" s="4"/>
      <c r="O742" s="32"/>
      <c r="P742" s="105"/>
      <c r="Q742" s="4"/>
      <c r="R742" s="1"/>
      <c r="S742" s="2"/>
      <c r="T742" s="1"/>
      <c r="U742" s="2"/>
      <c r="V742" s="1"/>
      <c r="W742" s="2"/>
      <c r="X742" s="1"/>
      <c r="Y742" s="2"/>
      <c r="Z742" s="1"/>
      <c r="AA742" s="2"/>
      <c r="AB742" s="1"/>
      <c r="AC742" s="2"/>
      <c r="AD742" s="1"/>
      <c r="AE742" s="2"/>
      <c r="AF742" s="1"/>
      <c r="AG742" s="2"/>
      <c r="AH742" s="1"/>
      <c r="AI742" s="2"/>
      <c r="AJ742" s="1"/>
      <c r="AK742" s="2"/>
      <c r="AL742" s="1"/>
      <c r="AM742" s="2"/>
      <c r="AN742" s="1"/>
      <c r="AO742" s="2"/>
      <c r="AP742" s="1"/>
      <c r="AQ742" s="2"/>
      <c r="AR742" s="1"/>
      <c r="AS742" s="2"/>
      <c r="AT742" s="1"/>
      <c r="AU742" s="2"/>
      <c r="AV742" s="1"/>
      <c r="AW742" s="2"/>
      <c r="AX742" s="1"/>
      <c r="AY742" s="2"/>
      <c r="AZ742" s="1"/>
      <c r="BA742" s="2"/>
      <c r="BB742" s="1"/>
      <c r="BC742" s="2"/>
      <c r="BD742" s="1"/>
      <c r="BE742" s="2"/>
      <c r="BG742" s="3"/>
      <c r="BH742" s="4"/>
      <c r="BI742" s="3"/>
      <c r="BJ742" s="4"/>
      <c r="BL742" s="4"/>
      <c r="BN742" s="76"/>
      <c r="BO742" s="77"/>
      <c r="BP742" s="78"/>
    </row>
    <row r="743" spans="3:68" ht="24" customHeight="1" thickBot="1" x14ac:dyDescent="0.3">
      <c r="C743" s="5"/>
      <c r="D743" s="6"/>
      <c r="E743" s="30"/>
      <c r="F743" s="5"/>
      <c r="G743" s="6"/>
      <c r="H743" s="5"/>
      <c r="I743" s="8"/>
      <c r="J743" s="8"/>
      <c r="K743" s="8"/>
      <c r="L743" s="8"/>
      <c r="M743" s="8"/>
      <c r="N743" s="6"/>
      <c r="O743" s="32"/>
      <c r="P743" s="105"/>
      <c r="Q743" s="4"/>
      <c r="R743" s="5"/>
      <c r="S743" s="6"/>
      <c r="T743" s="5"/>
      <c r="U743" s="6"/>
      <c r="V743" s="5"/>
      <c r="W743" s="6"/>
      <c r="X743" s="5"/>
      <c r="Y743" s="6"/>
      <c r="Z743" s="5"/>
      <c r="AA743" s="6"/>
      <c r="AB743" s="5"/>
      <c r="AC743" s="6"/>
      <c r="AD743" s="5"/>
      <c r="AE743" s="6"/>
      <c r="AF743" s="5"/>
      <c r="AG743" s="6"/>
      <c r="AH743" s="5"/>
      <c r="AI743" s="6"/>
      <c r="AJ743" s="5"/>
      <c r="AK743" s="6"/>
      <c r="AL743" s="5"/>
      <c r="AM743" s="6"/>
      <c r="AN743" s="5"/>
      <c r="AO743" s="6"/>
      <c r="AP743" s="5"/>
      <c r="AQ743" s="6"/>
      <c r="AR743" s="5"/>
      <c r="AS743" s="6"/>
      <c r="AT743" s="5"/>
      <c r="AU743" s="6"/>
      <c r="AV743" s="5"/>
      <c r="AW743" s="6"/>
      <c r="AX743" s="5"/>
      <c r="AY743" s="6"/>
      <c r="AZ743" s="5"/>
      <c r="BA743" s="6"/>
      <c r="BB743" s="5"/>
      <c r="BC743" s="6"/>
      <c r="BD743" s="5"/>
      <c r="BE743" s="6"/>
      <c r="BG743" s="5"/>
      <c r="BH743" s="6"/>
      <c r="BI743" s="5"/>
      <c r="BJ743" s="6"/>
      <c r="BK743" s="5"/>
      <c r="BL743" s="6"/>
      <c r="BN743" s="79"/>
      <c r="BO743" s="80"/>
      <c r="BP743" s="81"/>
    </row>
    <row r="744" spans="3:68" ht="24" customHeight="1" x14ac:dyDescent="0.25">
      <c r="C744" s="1"/>
      <c r="D744" s="2"/>
      <c r="E744" s="30"/>
      <c r="F744" s="1"/>
      <c r="G744" s="2"/>
      <c r="H744" s="1"/>
      <c r="I744" s="7"/>
      <c r="J744" s="7"/>
      <c r="K744" s="7"/>
      <c r="L744" s="7"/>
      <c r="M744" s="7"/>
      <c r="N744" s="2"/>
      <c r="O744" s="32"/>
      <c r="P744" s="105"/>
      <c r="Q744" s="4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S744" s="9"/>
      <c r="AT744" s="9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G744" s="1"/>
      <c r="BH744" s="2"/>
      <c r="BI744" s="1"/>
      <c r="BJ744" s="2"/>
      <c r="BL744" s="4"/>
    </row>
    <row r="745" spans="3:68" ht="24" customHeight="1" x14ac:dyDescent="0.25">
      <c r="C745" s="3"/>
      <c r="D745" s="4"/>
      <c r="E745" s="30"/>
      <c r="F745" s="3"/>
      <c r="G745" s="4"/>
      <c r="H745" s="3"/>
      <c r="N745" s="4"/>
      <c r="O745" s="32"/>
      <c r="P745" s="105"/>
      <c r="Q745" s="4"/>
      <c r="R745" s="1"/>
      <c r="S745" s="2"/>
      <c r="T745" s="1"/>
      <c r="U745" s="2"/>
      <c r="V745" s="1"/>
      <c r="W745" s="2"/>
      <c r="X745" s="1"/>
      <c r="Y745" s="2"/>
      <c r="Z745" s="1"/>
      <c r="AA745" s="2"/>
      <c r="AB745" s="1"/>
      <c r="AC745" s="2"/>
      <c r="AD745" s="1"/>
      <c r="AE745" s="2"/>
      <c r="AF745" s="1"/>
      <c r="AG745" s="2"/>
      <c r="AH745" s="1"/>
      <c r="AI745" s="2"/>
      <c r="AJ745" s="1"/>
      <c r="AK745" s="2"/>
      <c r="AL745" s="1"/>
      <c r="AM745" s="2"/>
      <c r="AN745" s="1"/>
      <c r="AO745" s="2"/>
      <c r="AP745" s="1"/>
      <c r="AQ745" s="2"/>
      <c r="AR745" s="1"/>
      <c r="AS745" s="2"/>
      <c r="AT745" s="1"/>
      <c r="AU745" s="2"/>
      <c r="AV745" s="1"/>
      <c r="AW745" s="2"/>
      <c r="AX745" s="1"/>
      <c r="AY745" s="2"/>
      <c r="AZ745" s="1"/>
      <c r="BA745" s="2"/>
      <c r="BB745" s="1"/>
      <c r="BC745" s="2"/>
      <c r="BD745" s="1"/>
      <c r="BE745" s="2"/>
      <c r="BG745" s="3"/>
      <c r="BH745" s="4"/>
      <c r="BI745" s="3"/>
      <c r="BJ745" s="4"/>
      <c r="BM745" s="100" t="s">
        <v>26</v>
      </c>
      <c r="BN745" s="101"/>
      <c r="BO745" s="96" t="s">
        <v>4</v>
      </c>
      <c r="BP745" s="97"/>
    </row>
    <row r="746" spans="3:68" ht="24" customHeight="1" x14ac:dyDescent="0.25">
      <c r="C746" s="5"/>
      <c r="D746" s="6"/>
      <c r="E746" s="30"/>
      <c r="F746" s="5"/>
      <c r="G746" s="6"/>
      <c r="H746" s="5"/>
      <c r="I746" s="8"/>
      <c r="J746" s="8"/>
      <c r="K746" s="8"/>
      <c r="L746" s="8"/>
      <c r="M746" s="8"/>
      <c r="N746" s="6"/>
      <c r="O746" s="33"/>
      <c r="P746" s="106"/>
      <c r="Q746" s="6"/>
      <c r="R746" s="5"/>
      <c r="S746" s="6"/>
      <c r="T746" s="5"/>
      <c r="U746" s="6"/>
      <c r="V746" s="5"/>
      <c r="W746" s="6"/>
      <c r="X746" s="5"/>
      <c r="Y746" s="6"/>
      <c r="Z746" s="5"/>
      <c r="AA746" s="6"/>
      <c r="AB746" s="5"/>
      <c r="AC746" s="6"/>
      <c r="AD746" s="5"/>
      <c r="AE746" s="6"/>
      <c r="AF746" s="5"/>
      <c r="AG746" s="6"/>
      <c r="AH746" s="5"/>
      <c r="AI746" s="6"/>
      <c r="AJ746" s="5"/>
      <c r="AK746" s="6"/>
      <c r="AL746" s="5"/>
      <c r="AM746" s="6"/>
      <c r="AN746" s="5"/>
      <c r="AO746" s="6"/>
      <c r="AP746" s="5"/>
      <c r="AQ746" s="6"/>
      <c r="AR746" s="5"/>
      <c r="AS746" s="6"/>
      <c r="AT746" s="5"/>
      <c r="AU746" s="6"/>
      <c r="AV746" s="5"/>
      <c r="AW746" s="6"/>
      <c r="AX746" s="5"/>
      <c r="AY746" s="6"/>
      <c r="AZ746" s="5"/>
      <c r="BA746" s="6"/>
      <c r="BB746" s="5"/>
      <c r="BC746" s="6"/>
      <c r="BD746" s="5"/>
      <c r="BE746" s="6"/>
      <c r="BG746" s="5"/>
      <c r="BH746" s="6"/>
      <c r="BI746" s="5"/>
      <c r="BJ746" s="6"/>
      <c r="BM746" s="18" t="s">
        <v>3</v>
      </c>
      <c r="BN746" s="19"/>
      <c r="BO746" s="98"/>
      <c r="BP746" s="99"/>
    </row>
    <row r="747" spans="3:68" ht="24" customHeight="1" x14ac:dyDescent="0.25">
      <c r="F747" s="1"/>
      <c r="G747" s="2"/>
      <c r="O747" s="30"/>
      <c r="P747" s="1"/>
      <c r="Q747" s="2"/>
      <c r="R747" s="1"/>
      <c r="S747" s="2"/>
      <c r="T747" s="1"/>
      <c r="U747" s="2"/>
      <c r="V747" s="1"/>
      <c r="W747" s="2"/>
      <c r="X747" s="1"/>
      <c r="Y747" s="2"/>
      <c r="Z747" s="1"/>
      <c r="AA747" s="2"/>
      <c r="AB747" s="1"/>
      <c r="AC747" s="2"/>
      <c r="AD747" s="1"/>
      <c r="AE747" s="2"/>
      <c r="AF747" s="1"/>
      <c r="AG747" s="2"/>
      <c r="AH747" s="1"/>
      <c r="AI747" s="2"/>
      <c r="AJ747" s="1"/>
      <c r="AK747" s="2"/>
      <c r="AL747" s="1"/>
      <c r="AM747" s="2"/>
      <c r="AN747" s="1"/>
      <c r="AO747" s="2"/>
      <c r="AP747" s="1"/>
      <c r="AQ747" s="2"/>
      <c r="AR747" s="1"/>
      <c r="AS747" s="2"/>
      <c r="AT747" s="1"/>
      <c r="AU747" s="2"/>
      <c r="AV747" s="1"/>
      <c r="AW747" s="2"/>
      <c r="AX747" s="1"/>
      <c r="AY747" s="2"/>
      <c r="AZ747" s="1"/>
      <c r="BA747" s="2"/>
      <c r="BB747" s="1"/>
      <c r="BC747" s="2"/>
      <c r="BD747" s="1"/>
      <c r="BE747" s="2"/>
      <c r="BF747" s="40" t="s">
        <v>9</v>
      </c>
      <c r="BG747" s="41"/>
      <c r="BH747" s="41"/>
      <c r="BI747" s="41"/>
      <c r="BJ747" s="42"/>
      <c r="BK747" s="1"/>
      <c r="BL747" s="2"/>
      <c r="BM747" s="1"/>
      <c r="BN747" s="2"/>
      <c r="BO747" s="1"/>
      <c r="BP747" s="2"/>
    </row>
    <row r="748" spans="3:68" ht="24" customHeight="1" x14ac:dyDescent="0.25">
      <c r="F748" s="5"/>
      <c r="G748" s="6"/>
      <c r="O748" s="30"/>
      <c r="P748" s="5"/>
      <c r="Q748" s="6"/>
      <c r="R748" s="5"/>
      <c r="S748" s="6"/>
      <c r="T748" s="5"/>
      <c r="U748" s="6"/>
      <c r="V748" s="5"/>
      <c r="W748" s="6"/>
      <c r="X748" s="5"/>
      <c r="Y748" s="6"/>
      <c r="Z748" s="5"/>
      <c r="AA748" s="6"/>
      <c r="AB748" s="5"/>
      <c r="AC748" s="6"/>
      <c r="AD748" s="5"/>
      <c r="AE748" s="6"/>
      <c r="AF748" s="5"/>
      <c r="AG748" s="6"/>
      <c r="AH748" s="5"/>
      <c r="AI748" s="6"/>
      <c r="AJ748" s="5"/>
      <c r="AK748" s="6"/>
      <c r="AL748" s="5"/>
      <c r="AM748" s="6"/>
      <c r="AN748" s="5"/>
      <c r="AO748" s="6"/>
      <c r="AP748" s="5"/>
      <c r="AQ748" s="6"/>
      <c r="AR748" s="5"/>
      <c r="AS748" s="6"/>
      <c r="AT748" s="5"/>
      <c r="AU748" s="6"/>
      <c r="AV748" s="5"/>
      <c r="AW748" s="6"/>
      <c r="AX748" s="5"/>
      <c r="AY748" s="6"/>
      <c r="AZ748" s="5"/>
      <c r="BA748" s="6"/>
      <c r="BB748" s="5"/>
      <c r="BC748" s="6"/>
      <c r="BD748" s="5"/>
      <c r="BE748" s="6"/>
      <c r="BK748" s="5"/>
      <c r="BL748" s="6"/>
      <c r="BM748" s="5"/>
      <c r="BN748" s="6"/>
      <c r="BO748" s="5"/>
      <c r="BP748" s="6"/>
    </row>
    <row r="750" spans="3:68" x14ac:dyDescent="0.25">
      <c r="BF750" s="12"/>
      <c r="BG750" s="12"/>
      <c r="BH750" s="16"/>
      <c r="BI750" s="12"/>
      <c r="BJ750" s="12"/>
      <c r="BO750" s="115"/>
      <c r="BP750" s="115"/>
    </row>
    <row r="751" spans="3:68" x14ac:dyDescent="0.25">
      <c r="BG751" s="77"/>
      <c r="BH751" s="77"/>
      <c r="BI751" s="77"/>
      <c r="BJ751" s="77"/>
      <c r="BK751" s="77"/>
      <c r="BL751" s="77"/>
      <c r="BO751" s="115"/>
      <c r="BP751" s="115"/>
    </row>
    <row r="752" spans="3:68" ht="15" customHeight="1" x14ac:dyDescent="0.25">
      <c r="C752" s="12" t="s">
        <v>11</v>
      </c>
      <c r="F752" s="211" t="str">
        <f>IF(ISBLANK($F$16),"",($F$16))</f>
        <v/>
      </c>
      <c r="G752" s="211"/>
      <c r="H752" s="211"/>
      <c r="I752" s="211"/>
      <c r="J752" s="211"/>
      <c r="K752" s="211"/>
      <c r="L752" s="211"/>
      <c r="M752" s="211"/>
      <c r="N752" s="211"/>
      <c r="O752" s="211"/>
      <c r="P752" s="211"/>
      <c r="Q752" s="211"/>
      <c r="R752" s="211"/>
    </row>
    <row r="753" spans="3:82" ht="15" customHeight="1" x14ac:dyDescent="0.25">
      <c r="C753" s="12" t="s">
        <v>0</v>
      </c>
      <c r="F753" s="211"/>
      <c r="G753" s="211"/>
      <c r="H753" s="211"/>
      <c r="I753" s="211"/>
      <c r="J753" s="211"/>
      <c r="K753" s="211"/>
      <c r="L753" s="211"/>
      <c r="M753" s="211"/>
      <c r="N753" s="211"/>
      <c r="O753" s="211"/>
      <c r="P753" s="211"/>
      <c r="Q753" s="211"/>
      <c r="R753" s="211"/>
      <c r="S753" s="8"/>
      <c r="BH753" s="10"/>
      <c r="BM753" s="17"/>
      <c r="BN753" s="102" t="s">
        <v>2</v>
      </c>
      <c r="BO753" s="102"/>
      <c r="BP753" s="102"/>
    </row>
    <row r="754" spans="3:82" ht="21.75" customHeight="1" thickBot="1" x14ac:dyDescent="0.4">
      <c r="C754" s="62" t="s">
        <v>7</v>
      </c>
      <c r="D754" s="62"/>
      <c r="E754" s="29"/>
      <c r="F754" s="94" t="s">
        <v>8</v>
      </c>
      <c r="G754" s="94"/>
      <c r="H754" s="29" t="s">
        <v>6</v>
      </c>
      <c r="I754" s="29"/>
      <c r="J754" s="29"/>
      <c r="K754" s="29"/>
      <c r="L754" s="29"/>
      <c r="M754" s="29"/>
      <c r="N754" s="29"/>
      <c r="O754" s="29"/>
      <c r="P754" s="29"/>
      <c r="Q754" s="29"/>
      <c r="R754" s="94">
        <v>2</v>
      </c>
      <c r="S754" s="94"/>
      <c r="T754" s="62">
        <v>4</v>
      </c>
      <c r="U754" s="62"/>
      <c r="V754" s="62">
        <v>6</v>
      </c>
      <c r="W754" s="62"/>
      <c r="X754" s="62">
        <v>8</v>
      </c>
      <c r="Y754" s="62"/>
      <c r="Z754" s="62">
        <v>10</v>
      </c>
      <c r="AA754" s="62"/>
      <c r="AB754" s="62">
        <v>12</v>
      </c>
      <c r="AC754" s="62"/>
      <c r="AD754" s="62">
        <v>14</v>
      </c>
      <c r="AE754" s="62"/>
      <c r="AF754" s="62">
        <v>16</v>
      </c>
      <c r="AG754" s="62"/>
      <c r="AH754" s="62">
        <v>18</v>
      </c>
      <c r="AI754" s="62"/>
      <c r="AJ754" s="62">
        <v>20</v>
      </c>
      <c r="AK754" s="62"/>
      <c r="AL754" s="62">
        <v>22</v>
      </c>
      <c r="AM754" s="62"/>
      <c r="AN754" s="62">
        <v>24</v>
      </c>
      <c r="AO754" s="62"/>
      <c r="AP754" s="62">
        <v>26</v>
      </c>
      <c r="AQ754" s="62"/>
      <c r="AR754" s="62">
        <v>28</v>
      </c>
      <c r="AS754" s="62"/>
      <c r="AT754" s="62">
        <v>30</v>
      </c>
      <c r="AU754" s="62"/>
      <c r="AV754" s="62">
        <v>32</v>
      </c>
      <c r="AW754" s="62"/>
      <c r="AX754" s="62">
        <v>34</v>
      </c>
      <c r="AY754" s="62"/>
      <c r="AZ754" s="62">
        <v>36</v>
      </c>
      <c r="BA754" s="62"/>
      <c r="BB754" s="62">
        <v>38</v>
      </c>
      <c r="BC754" s="62"/>
      <c r="BD754" s="62">
        <v>40</v>
      </c>
      <c r="BE754" s="62"/>
      <c r="BG754" s="27" t="s">
        <v>22</v>
      </c>
      <c r="BH754" s="27"/>
      <c r="BI754" s="72" t="s">
        <v>23</v>
      </c>
      <c r="BJ754" s="72"/>
      <c r="BK754" s="72" t="s">
        <v>24</v>
      </c>
      <c r="BL754" s="72"/>
      <c r="BM754" s="17"/>
      <c r="BN754" s="103"/>
      <c r="BO754" s="103"/>
      <c r="BP754" s="103"/>
    </row>
    <row r="755" spans="3:82" ht="18" customHeight="1" x14ac:dyDescent="0.25">
      <c r="C755" s="1"/>
      <c r="D755" s="2"/>
      <c r="E755" s="30"/>
      <c r="F755" s="1"/>
      <c r="G755" s="2"/>
      <c r="H755" s="1"/>
      <c r="I755" s="7"/>
      <c r="J755" s="7"/>
      <c r="K755" s="7"/>
      <c r="L755" s="7"/>
      <c r="M755" s="7"/>
      <c r="N755" s="2"/>
      <c r="O755" s="31"/>
      <c r="P755" s="104" t="s">
        <v>5</v>
      </c>
      <c r="Q755" s="2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G755" s="1"/>
      <c r="BH755" s="2"/>
      <c r="BI755" s="1"/>
      <c r="BJ755" s="2"/>
      <c r="BK755" s="1"/>
      <c r="BL755" s="2"/>
      <c r="BM755" s="3"/>
      <c r="BN755" s="73"/>
      <c r="BO755" s="74"/>
      <c r="BP755" s="75"/>
      <c r="BS755" s="116"/>
      <c r="BT755" s="116"/>
      <c r="BU755" s="116"/>
      <c r="BV755" s="116"/>
      <c r="BW755" s="77"/>
      <c r="BX755" s="77"/>
      <c r="BY755" s="77"/>
      <c r="BZ755" s="77"/>
      <c r="CA755" s="77"/>
      <c r="CB755" s="77"/>
      <c r="CC755" s="77"/>
      <c r="CD755" s="77"/>
    </row>
    <row r="756" spans="3:82" ht="24" customHeight="1" x14ac:dyDescent="0.25">
      <c r="C756" s="3"/>
      <c r="D756" s="4"/>
      <c r="E756" s="30"/>
      <c r="F756" s="3"/>
      <c r="G756" s="4"/>
      <c r="H756" s="3"/>
      <c r="N756" s="4"/>
      <c r="O756" s="32"/>
      <c r="P756" s="105"/>
      <c r="Q756" s="4"/>
      <c r="R756" s="1"/>
      <c r="S756" s="2"/>
      <c r="T756" s="1"/>
      <c r="U756" s="2"/>
      <c r="V756" s="1"/>
      <c r="W756" s="2"/>
      <c r="X756" s="1"/>
      <c r="Y756" s="2"/>
      <c r="Z756" s="1"/>
      <c r="AA756" s="2"/>
      <c r="AB756" s="1"/>
      <c r="AC756" s="2"/>
      <c r="AD756" s="1"/>
      <c r="AE756" s="2"/>
      <c r="AF756" s="1"/>
      <c r="AG756" s="2"/>
      <c r="AH756" s="1"/>
      <c r="AI756" s="2"/>
      <c r="AJ756" s="1"/>
      <c r="AK756" s="2"/>
      <c r="AL756" s="1"/>
      <c r="AM756" s="2"/>
      <c r="AN756" s="1"/>
      <c r="AO756" s="2"/>
      <c r="AP756" s="1"/>
      <c r="AQ756" s="2"/>
      <c r="AR756" s="1"/>
      <c r="AS756" s="2"/>
      <c r="AT756" s="1"/>
      <c r="AU756" s="2"/>
      <c r="AV756" s="1"/>
      <c r="AW756" s="2"/>
      <c r="AX756" s="1"/>
      <c r="AY756" s="2"/>
      <c r="AZ756" s="1"/>
      <c r="BA756" s="2"/>
      <c r="BB756" s="1"/>
      <c r="BC756" s="2"/>
      <c r="BD756" s="1"/>
      <c r="BE756" s="2"/>
      <c r="BG756" s="3"/>
      <c r="BH756" s="4"/>
      <c r="BI756" s="3"/>
      <c r="BJ756" s="4"/>
      <c r="BK756" s="3"/>
      <c r="BL756" s="4"/>
      <c r="BM756" s="3"/>
      <c r="BN756" s="76"/>
      <c r="BO756" s="77"/>
      <c r="BP756" s="78"/>
      <c r="BS756" s="116"/>
      <c r="BT756" s="116"/>
      <c r="BU756" s="116"/>
      <c r="BV756" s="116"/>
      <c r="BW756" s="21"/>
      <c r="BX756" s="21"/>
      <c r="BY756" s="21"/>
      <c r="BZ756" s="95"/>
      <c r="CA756" s="95"/>
      <c r="CB756" s="39"/>
      <c r="CC756" s="39"/>
      <c r="CD756" s="39"/>
    </row>
    <row r="757" spans="3:82" ht="24" customHeight="1" thickBot="1" x14ac:dyDescent="0.3">
      <c r="C757" s="5"/>
      <c r="D757" s="6"/>
      <c r="E757" s="30"/>
      <c r="F757" s="5"/>
      <c r="G757" s="6"/>
      <c r="H757" s="5"/>
      <c r="I757" s="8"/>
      <c r="J757" s="8"/>
      <c r="K757" s="8"/>
      <c r="L757" s="8"/>
      <c r="M757" s="8"/>
      <c r="N757" s="6"/>
      <c r="O757" s="32"/>
      <c r="P757" s="105"/>
      <c r="Q757" s="4"/>
      <c r="R757" s="5"/>
      <c r="S757" s="6"/>
      <c r="T757" s="5"/>
      <c r="U757" s="6"/>
      <c r="V757" s="5"/>
      <c r="W757" s="6"/>
      <c r="X757" s="5"/>
      <c r="Y757" s="6"/>
      <c r="Z757" s="5"/>
      <c r="AA757" s="6"/>
      <c r="AB757" s="5"/>
      <c r="AC757" s="6"/>
      <c r="AD757" s="5"/>
      <c r="AE757" s="6"/>
      <c r="AF757" s="5"/>
      <c r="AG757" s="6"/>
      <c r="AH757" s="5"/>
      <c r="AI757" s="6"/>
      <c r="AJ757" s="5"/>
      <c r="AK757" s="6"/>
      <c r="AL757" s="5"/>
      <c r="AM757" s="6"/>
      <c r="AN757" s="5"/>
      <c r="AO757" s="6"/>
      <c r="AP757" s="5"/>
      <c r="AQ757" s="6"/>
      <c r="AR757" s="5"/>
      <c r="AS757" s="6"/>
      <c r="AT757" s="5"/>
      <c r="AU757" s="6"/>
      <c r="AV757" s="5"/>
      <c r="AW757" s="6"/>
      <c r="AX757" s="5"/>
      <c r="AY757" s="6"/>
      <c r="AZ757" s="5"/>
      <c r="BA757" s="6"/>
      <c r="BB757" s="5"/>
      <c r="BC757" s="6"/>
      <c r="BD757" s="5"/>
      <c r="BE757" s="6"/>
      <c r="BG757" s="5"/>
      <c r="BH757" s="6"/>
      <c r="BI757" s="5"/>
      <c r="BJ757" s="6"/>
      <c r="BK757" s="5"/>
      <c r="BL757" s="6"/>
      <c r="BM757" s="3"/>
      <c r="BN757" s="79"/>
      <c r="BO757" s="80"/>
      <c r="BP757" s="81"/>
      <c r="BS757" s="116"/>
      <c r="BT757" s="116"/>
      <c r="BU757" s="116"/>
      <c r="BV757" s="116"/>
      <c r="BW757" s="21"/>
      <c r="BX757" s="21"/>
      <c r="BY757" s="21"/>
      <c r="BZ757" s="95"/>
      <c r="CA757" s="95"/>
      <c r="CB757" s="39"/>
      <c r="CC757" s="39"/>
      <c r="CD757" s="39"/>
    </row>
    <row r="758" spans="3:82" ht="18" customHeight="1" x14ac:dyDescent="0.25">
      <c r="C758" s="1"/>
      <c r="D758" s="2"/>
      <c r="E758" s="30"/>
      <c r="F758" s="1"/>
      <c r="G758" s="2"/>
      <c r="H758" s="1"/>
      <c r="I758" s="7"/>
      <c r="J758" s="7"/>
      <c r="K758" s="7"/>
      <c r="L758" s="7"/>
      <c r="M758" s="7"/>
      <c r="N758" s="2"/>
      <c r="O758" s="32"/>
      <c r="P758" s="105"/>
      <c r="Q758" s="4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G758" s="1"/>
      <c r="BH758" s="2"/>
      <c r="BI758" s="1"/>
      <c r="BJ758" s="2"/>
      <c r="BL758" s="2"/>
      <c r="BS758" s="116"/>
      <c r="BT758" s="116"/>
      <c r="BU758" s="116"/>
      <c r="BV758" s="116"/>
      <c r="BW758" s="21"/>
      <c r="BX758" s="21"/>
      <c r="BY758" s="21"/>
      <c r="BZ758" s="95"/>
      <c r="CA758" s="95"/>
      <c r="CB758" s="39"/>
      <c r="CC758" s="39"/>
      <c r="CD758" s="39"/>
    </row>
    <row r="759" spans="3:82" ht="24" customHeight="1" x14ac:dyDescent="0.25">
      <c r="C759" s="3"/>
      <c r="D759" s="4"/>
      <c r="E759" s="30"/>
      <c r="F759" s="3"/>
      <c r="G759" s="4"/>
      <c r="H759" s="3"/>
      <c r="N759" s="4"/>
      <c r="O759" s="32"/>
      <c r="P759" s="105"/>
      <c r="Q759" s="4"/>
      <c r="R759" s="1"/>
      <c r="S759" s="2"/>
      <c r="T759" s="1"/>
      <c r="U759" s="2"/>
      <c r="V759" s="1"/>
      <c r="W759" s="2"/>
      <c r="X759" s="1"/>
      <c r="Y759" s="2"/>
      <c r="Z759" s="1"/>
      <c r="AA759" s="2"/>
      <c r="AB759" s="1"/>
      <c r="AC759" s="2"/>
      <c r="AD759" s="1"/>
      <c r="AE759" s="2"/>
      <c r="AF759" s="1"/>
      <c r="AG759" s="2"/>
      <c r="AH759" s="1"/>
      <c r="AI759" s="2"/>
      <c r="AJ759" s="1"/>
      <c r="AK759" s="2"/>
      <c r="AL759" s="1"/>
      <c r="AM759" s="2"/>
      <c r="AN759" s="1"/>
      <c r="AO759" s="2"/>
      <c r="AP759" s="1"/>
      <c r="AQ759" s="2"/>
      <c r="AR759" s="1"/>
      <c r="AS759" s="2"/>
      <c r="AT759" s="1"/>
      <c r="AU759" s="2"/>
      <c r="AV759" s="1"/>
      <c r="AW759" s="2"/>
      <c r="AX759" s="1"/>
      <c r="AY759" s="2"/>
      <c r="AZ759" s="1"/>
      <c r="BA759" s="2"/>
      <c r="BB759" s="1"/>
      <c r="BC759" s="2"/>
      <c r="BD759" s="1"/>
      <c r="BE759" s="2"/>
      <c r="BG759" s="3"/>
      <c r="BH759" s="4"/>
      <c r="BI759" s="3"/>
      <c r="BJ759" s="4"/>
      <c r="BM759" s="100" t="s">
        <v>26</v>
      </c>
      <c r="BN759" s="101"/>
      <c r="BO759" s="96" t="s">
        <v>4</v>
      </c>
      <c r="BP759" s="97"/>
      <c r="BS759" s="116"/>
      <c r="BT759" s="116"/>
      <c r="BU759" s="116"/>
      <c r="BV759" s="116"/>
      <c r="BW759" s="21"/>
      <c r="BX759" s="21"/>
      <c r="BY759" s="21"/>
      <c r="BZ759" s="95"/>
      <c r="CA759" s="95"/>
      <c r="CB759" s="39"/>
      <c r="CC759" s="39"/>
      <c r="CD759" s="39"/>
    </row>
    <row r="760" spans="3:82" ht="24" customHeight="1" x14ac:dyDescent="0.25">
      <c r="C760" s="5"/>
      <c r="D760" s="6"/>
      <c r="E760" s="30"/>
      <c r="F760" s="5"/>
      <c r="G760" s="6"/>
      <c r="H760" s="5"/>
      <c r="I760" s="8"/>
      <c r="J760" s="8"/>
      <c r="K760" s="8"/>
      <c r="L760" s="8"/>
      <c r="M760" s="8"/>
      <c r="N760" s="6"/>
      <c r="O760" s="33"/>
      <c r="P760" s="106"/>
      <c r="Q760" s="6"/>
      <c r="R760" s="5"/>
      <c r="S760" s="6"/>
      <c r="T760" s="5"/>
      <c r="U760" s="6"/>
      <c r="V760" s="5"/>
      <c r="W760" s="6"/>
      <c r="X760" s="5"/>
      <c r="Y760" s="6"/>
      <c r="Z760" s="5"/>
      <c r="AA760" s="6"/>
      <c r="AB760" s="5"/>
      <c r="AC760" s="6"/>
      <c r="AD760" s="5"/>
      <c r="AE760" s="6"/>
      <c r="AF760" s="5"/>
      <c r="AG760" s="6"/>
      <c r="AH760" s="5"/>
      <c r="AI760" s="6"/>
      <c r="AJ760" s="5"/>
      <c r="AK760" s="6"/>
      <c r="AL760" s="5"/>
      <c r="AM760" s="6"/>
      <c r="AN760" s="5"/>
      <c r="AO760" s="6"/>
      <c r="AP760" s="5"/>
      <c r="AQ760" s="6"/>
      <c r="AR760" s="5"/>
      <c r="AS760" s="6"/>
      <c r="AT760" s="5"/>
      <c r="AU760" s="6"/>
      <c r="AV760" s="5"/>
      <c r="AW760" s="6"/>
      <c r="AX760" s="5"/>
      <c r="AY760" s="6"/>
      <c r="AZ760" s="5"/>
      <c r="BA760" s="6"/>
      <c r="BB760" s="5"/>
      <c r="BC760" s="6"/>
      <c r="BD760" s="5"/>
      <c r="BE760" s="6"/>
      <c r="BG760" s="5"/>
      <c r="BH760" s="6"/>
      <c r="BI760" s="5"/>
      <c r="BJ760" s="6"/>
      <c r="BM760" s="18" t="s">
        <v>3</v>
      </c>
      <c r="BN760" s="20"/>
      <c r="BO760" s="98"/>
      <c r="BP760" s="99"/>
      <c r="BS760" s="116"/>
      <c r="BT760" s="116"/>
      <c r="BU760" s="116"/>
      <c r="BV760" s="116"/>
      <c r="BW760" s="39"/>
      <c r="BX760" s="39"/>
      <c r="BY760" s="39"/>
      <c r="BZ760" s="95"/>
      <c r="CA760" s="95"/>
      <c r="CB760" s="39"/>
      <c r="CC760" s="39"/>
      <c r="CD760" s="39"/>
    </row>
    <row r="761" spans="3:82" ht="24" customHeight="1" x14ac:dyDescent="0.25">
      <c r="F761" s="1"/>
      <c r="G761" s="2"/>
      <c r="O761" s="30"/>
      <c r="P761" s="1"/>
      <c r="Q761" s="2"/>
      <c r="R761" s="1"/>
      <c r="S761" s="2"/>
      <c r="T761" s="1"/>
      <c r="U761" s="2"/>
      <c r="V761" s="1"/>
      <c r="W761" s="2"/>
      <c r="X761" s="1"/>
      <c r="Y761" s="2"/>
      <c r="Z761" s="1"/>
      <c r="AA761" s="2"/>
      <c r="AB761" s="1"/>
      <c r="AC761" s="2"/>
      <c r="AD761" s="1"/>
      <c r="AE761" s="2"/>
      <c r="AF761" s="1"/>
      <c r="AG761" s="2"/>
      <c r="AH761" s="1"/>
      <c r="AI761" s="2"/>
      <c r="AJ761" s="1"/>
      <c r="AK761" s="2"/>
      <c r="AL761" s="1"/>
      <c r="AM761" s="2"/>
      <c r="AN761" s="1"/>
      <c r="AO761" s="2"/>
      <c r="AP761" s="1"/>
      <c r="AQ761" s="2"/>
      <c r="AR761" s="1"/>
      <c r="AS761" s="2"/>
      <c r="AT761" s="1"/>
      <c r="AU761" s="2"/>
      <c r="AV761" s="1"/>
      <c r="AW761" s="2"/>
      <c r="AX761" s="1"/>
      <c r="AY761" s="2"/>
      <c r="AZ761" s="1"/>
      <c r="BA761" s="2"/>
      <c r="BB761" s="1"/>
      <c r="BC761" s="2"/>
      <c r="BD761" s="1"/>
      <c r="BE761" s="2"/>
      <c r="BF761" s="40" t="s">
        <v>9</v>
      </c>
      <c r="BG761" s="41"/>
      <c r="BH761" s="41"/>
      <c r="BI761" s="41"/>
      <c r="BJ761" s="42"/>
      <c r="BK761" s="1"/>
      <c r="BL761" s="2"/>
      <c r="BM761" s="1"/>
      <c r="BN761" s="2"/>
      <c r="BO761" s="1"/>
      <c r="BP761" s="2"/>
      <c r="BS761" s="116"/>
      <c r="BT761" s="116"/>
      <c r="BU761" s="116"/>
      <c r="BV761" s="116"/>
      <c r="BW761" s="39"/>
      <c r="BX761" s="39"/>
      <c r="BY761" s="39"/>
      <c r="BZ761" s="95"/>
      <c r="CA761" s="95"/>
      <c r="CB761" s="39"/>
      <c r="CC761" s="39"/>
      <c r="CD761" s="39"/>
    </row>
    <row r="762" spans="3:82" ht="24" customHeight="1" x14ac:dyDescent="0.25">
      <c r="F762" s="5"/>
      <c r="G762" s="6"/>
      <c r="O762" s="30"/>
      <c r="P762" s="5"/>
      <c r="Q762" s="6"/>
      <c r="R762" s="5"/>
      <c r="S762" s="6"/>
      <c r="T762" s="5"/>
      <c r="U762" s="6"/>
      <c r="V762" s="5"/>
      <c r="W762" s="6"/>
      <c r="X762" s="5"/>
      <c r="Y762" s="6"/>
      <c r="Z762" s="5"/>
      <c r="AA762" s="6"/>
      <c r="AB762" s="5"/>
      <c r="AC762" s="6"/>
      <c r="AD762" s="5"/>
      <c r="AE762" s="6"/>
      <c r="AF762" s="5"/>
      <c r="AG762" s="6"/>
      <c r="AH762" s="5"/>
      <c r="AI762" s="6"/>
      <c r="AJ762" s="5"/>
      <c r="AK762" s="6"/>
      <c r="AL762" s="5"/>
      <c r="AM762" s="6"/>
      <c r="AN762" s="5"/>
      <c r="AO762" s="6"/>
      <c r="AP762" s="5"/>
      <c r="AQ762" s="6"/>
      <c r="AR762" s="5"/>
      <c r="AS762" s="6"/>
      <c r="AT762" s="5"/>
      <c r="AU762" s="6"/>
      <c r="AV762" s="5"/>
      <c r="AW762" s="6"/>
      <c r="AX762" s="5"/>
      <c r="AY762" s="6"/>
      <c r="AZ762" s="5"/>
      <c r="BA762" s="6"/>
      <c r="BB762" s="5"/>
      <c r="BC762" s="6"/>
      <c r="BD762" s="5"/>
      <c r="BE762" s="6"/>
      <c r="BJ762" s="4"/>
      <c r="BK762" s="8"/>
      <c r="BL762" s="6"/>
      <c r="BM762" s="5"/>
      <c r="BN762" s="6"/>
      <c r="BO762" s="5"/>
      <c r="BP762" s="6"/>
    </row>
    <row r="763" spans="3:82" ht="23.25" customHeight="1" thickBot="1" x14ac:dyDescent="0.3"/>
    <row r="764" spans="3:82" ht="21" customHeight="1" x14ac:dyDescent="0.35">
      <c r="C764" s="140" t="s">
        <v>44</v>
      </c>
      <c r="D764" s="141"/>
      <c r="E764" s="141"/>
      <c r="F764" s="141"/>
      <c r="G764" s="141"/>
      <c r="H764" s="141"/>
      <c r="I764" s="141"/>
      <c r="J764" s="141"/>
      <c r="K764" s="141"/>
      <c r="L764" s="141"/>
      <c r="M764" s="141"/>
      <c r="N764" s="141"/>
      <c r="O764" s="141"/>
      <c r="P764" s="141"/>
      <c r="Q764" s="141"/>
      <c r="R764" s="141"/>
      <c r="S764" s="141"/>
      <c r="T764" s="142"/>
      <c r="U764" s="34"/>
      <c r="V764" s="143" t="s">
        <v>19</v>
      </c>
      <c r="W764" s="144"/>
      <c r="X764" s="144"/>
      <c r="Y764" s="144"/>
      <c r="Z764" s="144"/>
      <c r="AA764" s="144"/>
      <c r="AB764" s="144"/>
      <c r="AC764" s="144"/>
      <c r="AD764" s="144"/>
      <c r="AE764" s="144"/>
      <c r="AF764" s="144"/>
      <c r="AG764" s="144"/>
      <c r="AH764" s="144"/>
      <c r="AI764" s="145"/>
      <c r="AJ764" s="60" t="s">
        <v>20</v>
      </c>
      <c r="AK764" s="60"/>
      <c r="AL764" s="60"/>
      <c r="AM764" s="60"/>
      <c r="AN764" s="60"/>
      <c r="AO764" s="60"/>
      <c r="AP764" s="60"/>
      <c r="AQ764" s="60"/>
      <c r="AR764" s="60"/>
      <c r="AS764" s="60"/>
      <c r="AT764" s="60"/>
      <c r="AU764" s="60"/>
      <c r="AV764" s="61"/>
      <c r="AX764" s="49" t="s">
        <v>25</v>
      </c>
      <c r="AY764" s="50"/>
      <c r="AZ764" s="50"/>
      <c r="BA764" s="50"/>
      <c r="BB764" s="50"/>
      <c r="BC764" s="50"/>
      <c r="BD764" s="50"/>
      <c r="BE764" s="50"/>
      <c r="BF764" s="50"/>
      <c r="BG764" s="50"/>
      <c r="BH764" s="50"/>
      <c r="BI764" s="50"/>
      <c r="BJ764" s="50"/>
      <c r="BK764" s="50"/>
      <c r="BL764" s="50"/>
      <c r="BM764" s="50"/>
      <c r="BN764" s="50"/>
      <c r="BO764" s="50"/>
      <c r="BP764" s="51"/>
    </row>
    <row r="765" spans="3:82" ht="15" customHeight="1" x14ac:dyDescent="0.25">
      <c r="C765" s="146" t="s">
        <v>12</v>
      </c>
      <c r="D765" s="147"/>
      <c r="E765" s="147"/>
      <c r="F765" s="147"/>
      <c r="G765" s="147"/>
      <c r="H765" s="147"/>
      <c r="I765" s="148"/>
      <c r="J765" s="149"/>
      <c r="K765" s="149"/>
      <c r="L765" s="149"/>
      <c r="M765" s="149"/>
      <c r="N765" s="150" t="s">
        <v>43</v>
      </c>
      <c r="O765" s="151"/>
      <c r="P765" s="151"/>
      <c r="Q765" s="151"/>
      <c r="R765" s="151"/>
      <c r="S765" s="151"/>
      <c r="T765" s="152"/>
      <c r="V765" s="153" t="s">
        <v>13</v>
      </c>
      <c r="W765" s="154"/>
      <c r="X765" s="154"/>
      <c r="Y765" s="154"/>
      <c r="Z765" s="154"/>
      <c r="AA765" s="154"/>
      <c r="AB765" s="154"/>
      <c r="AC765" s="155"/>
      <c r="AD765" s="162"/>
      <c r="AE765" s="162"/>
      <c r="AF765" s="162"/>
      <c r="AG765" s="162"/>
      <c r="AH765" s="162"/>
      <c r="AI765" s="162"/>
      <c r="AJ765" s="56" t="s">
        <v>30</v>
      </c>
      <c r="AK765" s="56"/>
      <c r="AL765" s="56"/>
      <c r="AM765" s="56"/>
      <c r="AN765" s="56"/>
      <c r="AO765" s="56"/>
      <c r="AP765" s="56"/>
      <c r="AQ765" s="56"/>
      <c r="AR765" s="56"/>
      <c r="AS765" s="56"/>
      <c r="AT765" s="56"/>
      <c r="AU765" s="56"/>
      <c r="AV765" s="57"/>
      <c r="AX765" s="52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 s="53"/>
      <c r="BN765" s="53"/>
      <c r="BO765" s="53"/>
      <c r="BP765" s="54"/>
    </row>
    <row r="766" spans="3:82" ht="15" customHeight="1" x14ac:dyDescent="0.25">
      <c r="C766" s="117" t="s">
        <v>14</v>
      </c>
      <c r="D766" s="118"/>
      <c r="E766" s="118"/>
      <c r="F766" s="118"/>
      <c r="G766" s="118"/>
      <c r="H766" s="118"/>
      <c r="I766" s="119"/>
      <c r="J766" s="123" t="s">
        <v>18</v>
      </c>
      <c r="K766" s="124"/>
      <c r="L766" s="124"/>
      <c r="M766" s="125"/>
      <c r="N766" s="109" t="s">
        <v>35</v>
      </c>
      <c r="O766" s="110"/>
      <c r="P766" s="110"/>
      <c r="Q766" s="110"/>
      <c r="R766" s="110"/>
      <c r="S766" s="110"/>
      <c r="T766" s="111"/>
      <c r="V766" s="156"/>
      <c r="W766" s="157"/>
      <c r="X766" s="157"/>
      <c r="Y766" s="157"/>
      <c r="Z766" s="157"/>
      <c r="AA766" s="157"/>
      <c r="AB766" s="157"/>
      <c r="AC766" s="158"/>
      <c r="AD766" s="162"/>
      <c r="AE766" s="162"/>
      <c r="AF766" s="162"/>
      <c r="AG766" s="162"/>
      <c r="AH766" s="162"/>
      <c r="AI766" s="162"/>
      <c r="AJ766" s="56"/>
      <c r="AK766" s="56"/>
      <c r="AL766" s="56"/>
      <c r="AM766" s="56"/>
      <c r="AN766" s="56"/>
      <c r="AO766" s="56"/>
      <c r="AP766" s="56"/>
      <c r="AQ766" s="56"/>
      <c r="AR766" s="56"/>
      <c r="AS766" s="56"/>
      <c r="AT766" s="56"/>
      <c r="AU766" s="56"/>
      <c r="AV766" s="57"/>
      <c r="AW766" s="35"/>
      <c r="AX766" s="43" t="s">
        <v>45</v>
      </c>
      <c r="AY766" s="44"/>
      <c r="AZ766" s="44"/>
      <c r="BA766" s="44"/>
      <c r="BB766" s="44"/>
      <c r="BC766" s="44"/>
      <c r="BD766" s="63" t="s">
        <v>47</v>
      </c>
      <c r="BE766" s="63"/>
      <c r="BF766" s="63"/>
      <c r="BG766" s="63"/>
      <c r="BH766" s="63"/>
      <c r="BI766" s="63"/>
      <c r="BJ766" s="63"/>
      <c r="BK766" s="66" t="s">
        <v>2</v>
      </c>
      <c r="BL766" s="66"/>
      <c r="BM766" s="66"/>
      <c r="BN766" s="66"/>
      <c r="BO766" s="66"/>
      <c r="BP766" s="67"/>
    </row>
    <row r="767" spans="3:82" ht="15" customHeight="1" x14ac:dyDescent="0.25">
      <c r="C767" s="120"/>
      <c r="D767" s="121"/>
      <c r="E767" s="121"/>
      <c r="F767" s="121"/>
      <c r="G767" s="121"/>
      <c r="H767" s="121"/>
      <c r="I767" s="122"/>
      <c r="J767" s="126"/>
      <c r="K767" s="127"/>
      <c r="L767" s="127"/>
      <c r="M767" s="128"/>
      <c r="N767" s="112"/>
      <c r="O767" s="113"/>
      <c r="P767" s="113"/>
      <c r="Q767" s="113"/>
      <c r="R767" s="113"/>
      <c r="S767" s="113"/>
      <c r="T767" s="114"/>
      <c r="V767" s="156"/>
      <c r="W767" s="157"/>
      <c r="X767" s="157"/>
      <c r="Y767" s="157"/>
      <c r="Z767" s="157"/>
      <c r="AA767" s="157"/>
      <c r="AB767" s="157"/>
      <c r="AC767" s="158"/>
      <c r="AD767" s="162"/>
      <c r="AE767" s="162"/>
      <c r="AF767" s="162"/>
      <c r="AG767" s="162"/>
      <c r="AH767" s="162"/>
      <c r="AI767" s="162"/>
      <c r="AJ767" s="56"/>
      <c r="AK767" s="56"/>
      <c r="AL767" s="56"/>
      <c r="AM767" s="56"/>
      <c r="AN767" s="56"/>
      <c r="AO767" s="56"/>
      <c r="AP767" s="56"/>
      <c r="AQ767" s="56"/>
      <c r="AR767" s="56"/>
      <c r="AS767" s="56"/>
      <c r="AT767" s="56"/>
      <c r="AU767" s="56"/>
      <c r="AV767" s="57"/>
      <c r="AX767" s="43"/>
      <c r="AY767" s="44"/>
      <c r="AZ767" s="44"/>
      <c r="BA767" s="44"/>
      <c r="BB767" s="44"/>
      <c r="BC767" s="44"/>
      <c r="BD767" s="63"/>
      <c r="BE767" s="63"/>
      <c r="BF767" s="63"/>
      <c r="BG767" s="63"/>
      <c r="BH767" s="63"/>
      <c r="BI767" s="63"/>
      <c r="BJ767" s="63"/>
      <c r="BK767" s="66"/>
      <c r="BL767" s="66"/>
      <c r="BM767" s="66"/>
      <c r="BN767" s="66"/>
      <c r="BO767" s="66"/>
      <c r="BP767" s="67"/>
    </row>
    <row r="768" spans="3:82" ht="18" customHeight="1" x14ac:dyDescent="0.25">
      <c r="C768" s="117" t="s">
        <v>15</v>
      </c>
      <c r="D768" s="118"/>
      <c r="E768" s="118"/>
      <c r="F768" s="118"/>
      <c r="G768" s="118"/>
      <c r="H768" s="118"/>
      <c r="I768" s="119"/>
      <c r="J768" s="123" t="s">
        <v>18</v>
      </c>
      <c r="K768" s="124"/>
      <c r="L768" s="124"/>
      <c r="M768" s="125"/>
      <c r="N768" s="109" t="s">
        <v>36</v>
      </c>
      <c r="O768" s="110"/>
      <c r="P768" s="110"/>
      <c r="Q768" s="110"/>
      <c r="R768" s="110"/>
      <c r="S768" s="110"/>
      <c r="T768" s="111"/>
      <c r="V768" s="159"/>
      <c r="W768" s="160"/>
      <c r="X768" s="160"/>
      <c r="Y768" s="160"/>
      <c r="Z768" s="160"/>
      <c r="AA768" s="160"/>
      <c r="AB768" s="160"/>
      <c r="AC768" s="161"/>
      <c r="AD768" s="162"/>
      <c r="AE768" s="162"/>
      <c r="AF768" s="162"/>
      <c r="AG768" s="162"/>
      <c r="AH768" s="162"/>
      <c r="AI768" s="162"/>
      <c r="AJ768" s="56"/>
      <c r="AK768" s="56"/>
      <c r="AL768" s="56"/>
      <c r="AM768" s="56"/>
      <c r="AN768" s="56"/>
      <c r="AO768" s="56"/>
      <c r="AP768" s="56"/>
      <c r="AQ768" s="56"/>
      <c r="AR768" s="56"/>
      <c r="AS768" s="56"/>
      <c r="AT768" s="56"/>
      <c r="AU768" s="56"/>
      <c r="AV768" s="57"/>
      <c r="AW768" s="26"/>
      <c r="AX768" s="45" t="s">
        <v>46</v>
      </c>
      <c r="AY768" s="46"/>
      <c r="AZ768" s="46"/>
      <c r="BA768" s="46"/>
      <c r="BB768" s="46"/>
      <c r="BC768" s="46"/>
      <c r="BD768" s="64" t="s">
        <v>48</v>
      </c>
      <c r="BE768" s="64"/>
      <c r="BF768" s="64"/>
      <c r="BG768" s="64"/>
      <c r="BH768" s="64"/>
      <c r="BI768" s="64"/>
      <c r="BJ768" s="64"/>
      <c r="BK768" s="63" t="s">
        <v>54</v>
      </c>
      <c r="BL768" s="63"/>
      <c r="BM768" s="63"/>
      <c r="BN768" s="63"/>
      <c r="BO768" s="63"/>
      <c r="BP768" s="68"/>
    </row>
    <row r="769" spans="3:68" ht="15.75" customHeight="1" x14ac:dyDescent="0.25">
      <c r="C769" s="120"/>
      <c r="D769" s="121"/>
      <c r="E769" s="121"/>
      <c r="F769" s="121"/>
      <c r="G769" s="121"/>
      <c r="H769" s="121"/>
      <c r="I769" s="122"/>
      <c r="J769" s="126"/>
      <c r="K769" s="127"/>
      <c r="L769" s="127"/>
      <c r="M769" s="128"/>
      <c r="N769" s="112"/>
      <c r="O769" s="113"/>
      <c r="P769" s="113"/>
      <c r="Q769" s="113"/>
      <c r="R769" s="113"/>
      <c r="S769" s="113"/>
      <c r="T769" s="114"/>
      <c r="V769" s="173" t="s">
        <v>32</v>
      </c>
      <c r="W769" s="174"/>
      <c r="X769" s="174"/>
      <c r="Y769" s="174"/>
      <c r="Z769" s="174"/>
      <c r="AA769" s="174"/>
      <c r="AB769" s="174"/>
      <c r="AC769" s="175"/>
      <c r="AD769" s="172"/>
      <c r="AE769" s="172"/>
      <c r="AF769" s="172"/>
      <c r="AG769" s="172"/>
      <c r="AH769" s="172"/>
      <c r="AI769" s="172"/>
      <c r="AJ769" s="56"/>
      <c r="AK769" s="56"/>
      <c r="AL769" s="56"/>
      <c r="AM769" s="56"/>
      <c r="AN769" s="56"/>
      <c r="AO769" s="56"/>
      <c r="AP769" s="56"/>
      <c r="AQ769" s="56"/>
      <c r="AR769" s="56"/>
      <c r="AS769" s="56"/>
      <c r="AT769" s="56"/>
      <c r="AU769" s="56"/>
      <c r="AV769" s="57"/>
      <c r="AW769" s="26"/>
      <c r="AX769" s="45"/>
      <c r="AY769" s="46"/>
      <c r="AZ769" s="46"/>
      <c r="BA769" s="46"/>
      <c r="BB769" s="46"/>
      <c r="BC769" s="46"/>
      <c r="BD769" s="64"/>
      <c r="BE769" s="64"/>
      <c r="BF769" s="64"/>
      <c r="BG769" s="64"/>
      <c r="BH769" s="64"/>
      <c r="BI769" s="64"/>
      <c r="BJ769" s="64"/>
      <c r="BK769" s="63"/>
      <c r="BL769" s="63"/>
      <c r="BM769" s="63"/>
      <c r="BN769" s="63"/>
      <c r="BO769" s="63"/>
      <c r="BP769" s="68"/>
    </row>
    <row r="770" spans="3:68" ht="15" customHeight="1" x14ac:dyDescent="0.25">
      <c r="C770" s="117" t="s">
        <v>16</v>
      </c>
      <c r="D770" s="118"/>
      <c r="E770" s="118"/>
      <c r="F770" s="118"/>
      <c r="G770" s="118"/>
      <c r="H770" s="118"/>
      <c r="I770" s="119"/>
      <c r="J770" s="123" t="s">
        <v>18</v>
      </c>
      <c r="K770" s="124"/>
      <c r="L770" s="124"/>
      <c r="M770" s="125"/>
      <c r="N770" s="109" t="s">
        <v>37</v>
      </c>
      <c r="O770" s="110"/>
      <c r="P770" s="110"/>
      <c r="Q770" s="110"/>
      <c r="R770" s="110"/>
      <c r="S770" s="110"/>
      <c r="T770" s="111"/>
      <c r="V770" s="176"/>
      <c r="W770" s="177"/>
      <c r="X770" s="177"/>
      <c r="Y770" s="177"/>
      <c r="Z770" s="177"/>
      <c r="AA770" s="177"/>
      <c r="AB770" s="177"/>
      <c r="AC770" s="178"/>
      <c r="AD770" s="172"/>
      <c r="AE770" s="172"/>
      <c r="AF770" s="172"/>
      <c r="AG770" s="172"/>
      <c r="AH770" s="172"/>
      <c r="AI770" s="172"/>
      <c r="AJ770" s="56"/>
      <c r="AK770" s="56"/>
      <c r="AL770" s="56"/>
      <c r="AM770" s="56"/>
      <c r="AN770" s="56"/>
      <c r="AO770" s="56"/>
      <c r="AP770" s="56"/>
      <c r="AQ770" s="56"/>
      <c r="AR770" s="56"/>
      <c r="AS770" s="56"/>
      <c r="AT770" s="56"/>
      <c r="AU770" s="56"/>
      <c r="AV770" s="57"/>
      <c r="AW770" s="26"/>
      <c r="AX770" s="45"/>
      <c r="AY770" s="46"/>
      <c r="AZ770" s="46"/>
      <c r="BA770" s="46"/>
      <c r="BB770" s="46"/>
      <c r="BC770" s="46"/>
      <c r="BD770" s="64" t="s">
        <v>49</v>
      </c>
      <c r="BE770" s="64"/>
      <c r="BF770" s="64"/>
      <c r="BG770" s="64"/>
      <c r="BH770" s="64"/>
      <c r="BI770" s="64"/>
      <c r="BJ770" s="64"/>
      <c r="BK770" s="63" t="s">
        <v>55</v>
      </c>
      <c r="BL770" s="63"/>
      <c r="BM770" s="63"/>
      <c r="BN770" s="63"/>
      <c r="BO770" s="63"/>
      <c r="BP770" s="68"/>
    </row>
    <row r="771" spans="3:68" ht="15.75" customHeight="1" x14ac:dyDescent="0.25">
      <c r="C771" s="120"/>
      <c r="D771" s="121"/>
      <c r="E771" s="121"/>
      <c r="F771" s="121"/>
      <c r="G771" s="121"/>
      <c r="H771" s="121"/>
      <c r="I771" s="122"/>
      <c r="J771" s="126"/>
      <c r="K771" s="127"/>
      <c r="L771" s="127"/>
      <c r="M771" s="128"/>
      <c r="N771" s="112"/>
      <c r="O771" s="113"/>
      <c r="P771" s="113"/>
      <c r="Q771" s="113"/>
      <c r="R771" s="113"/>
      <c r="S771" s="113"/>
      <c r="T771" s="114"/>
      <c r="V771" s="176"/>
      <c r="W771" s="177"/>
      <c r="X771" s="177"/>
      <c r="Y771" s="177"/>
      <c r="Z771" s="177"/>
      <c r="AA771" s="177"/>
      <c r="AB771" s="177"/>
      <c r="AC771" s="178"/>
      <c r="AD771" s="172"/>
      <c r="AE771" s="172"/>
      <c r="AF771" s="172"/>
      <c r="AG771" s="172"/>
      <c r="AH771" s="172"/>
      <c r="AI771" s="172"/>
      <c r="AJ771" s="56"/>
      <c r="AK771" s="56"/>
      <c r="AL771" s="56"/>
      <c r="AM771" s="56"/>
      <c r="AN771" s="56"/>
      <c r="AO771" s="56"/>
      <c r="AP771" s="56"/>
      <c r="AQ771" s="56"/>
      <c r="AR771" s="56"/>
      <c r="AS771" s="56"/>
      <c r="AT771" s="56"/>
      <c r="AU771" s="56"/>
      <c r="AV771" s="57"/>
      <c r="AW771" s="26"/>
      <c r="AX771" s="45"/>
      <c r="AY771" s="46"/>
      <c r="AZ771" s="46"/>
      <c r="BA771" s="46"/>
      <c r="BB771" s="46"/>
      <c r="BC771" s="46"/>
      <c r="BD771" s="64"/>
      <c r="BE771" s="64"/>
      <c r="BF771" s="64"/>
      <c r="BG771" s="64"/>
      <c r="BH771" s="64"/>
      <c r="BI771" s="64"/>
      <c r="BJ771" s="64"/>
      <c r="BK771" s="63"/>
      <c r="BL771" s="63"/>
      <c r="BM771" s="63"/>
      <c r="BN771" s="63"/>
      <c r="BO771" s="63"/>
      <c r="BP771" s="68"/>
    </row>
    <row r="772" spans="3:68" ht="15" customHeight="1" x14ac:dyDescent="0.25">
      <c r="C772" s="117" t="s">
        <v>17</v>
      </c>
      <c r="D772" s="118"/>
      <c r="E772" s="118"/>
      <c r="F772" s="118"/>
      <c r="G772" s="118"/>
      <c r="H772" s="118"/>
      <c r="I772" s="119"/>
      <c r="J772" s="123" t="s">
        <v>18</v>
      </c>
      <c r="K772" s="124"/>
      <c r="L772" s="124"/>
      <c r="M772" s="125"/>
      <c r="N772" s="109" t="s">
        <v>38</v>
      </c>
      <c r="O772" s="110"/>
      <c r="P772" s="110"/>
      <c r="Q772" s="110"/>
      <c r="R772" s="110"/>
      <c r="S772" s="110"/>
      <c r="T772" s="111"/>
      <c r="V772" s="179"/>
      <c r="W772" s="180"/>
      <c r="X772" s="180"/>
      <c r="Y772" s="180"/>
      <c r="Z772" s="180"/>
      <c r="AA772" s="180"/>
      <c r="AB772" s="180"/>
      <c r="AC772" s="181"/>
      <c r="AD772" s="172"/>
      <c r="AE772" s="172"/>
      <c r="AF772" s="172"/>
      <c r="AG772" s="172"/>
      <c r="AH772" s="172"/>
      <c r="AI772" s="172"/>
      <c r="AJ772" s="56"/>
      <c r="AK772" s="56"/>
      <c r="AL772" s="56"/>
      <c r="AM772" s="56"/>
      <c r="AN772" s="56"/>
      <c r="AO772" s="56"/>
      <c r="AP772" s="56"/>
      <c r="AQ772" s="56"/>
      <c r="AR772" s="56"/>
      <c r="AS772" s="56"/>
      <c r="AT772" s="56"/>
      <c r="AU772" s="56"/>
      <c r="AV772" s="57"/>
      <c r="AW772" s="26"/>
      <c r="AX772" s="45"/>
      <c r="AY772" s="46"/>
      <c r="AZ772" s="46"/>
      <c r="BA772" s="46"/>
      <c r="BB772" s="46"/>
      <c r="BC772" s="46"/>
      <c r="BD772" s="64" t="s">
        <v>50</v>
      </c>
      <c r="BE772" s="64"/>
      <c r="BF772" s="64"/>
      <c r="BG772" s="64"/>
      <c r="BH772" s="64"/>
      <c r="BI772" s="64"/>
      <c r="BJ772" s="64"/>
      <c r="BK772" s="63" t="s">
        <v>56</v>
      </c>
      <c r="BL772" s="63"/>
      <c r="BM772" s="63"/>
      <c r="BN772" s="63"/>
      <c r="BO772" s="63"/>
      <c r="BP772" s="68"/>
    </row>
    <row r="773" spans="3:68" ht="15" customHeight="1" x14ac:dyDescent="0.25">
      <c r="C773" s="120"/>
      <c r="D773" s="121"/>
      <c r="E773" s="121"/>
      <c r="F773" s="121"/>
      <c r="G773" s="121"/>
      <c r="H773" s="121"/>
      <c r="I773" s="122"/>
      <c r="J773" s="126"/>
      <c r="K773" s="127"/>
      <c r="L773" s="127"/>
      <c r="M773" s="128"/>
      <c r="N773" s="112"/>
      <c r="O773" s="113"/>
      <c r="P773" s="113"/>
      <c r="Q773" s="113"/>
      <c r="R773" s="113"/>
      <c r="S773" s="113"/>
      <c r="T773" s="114"/>
      <c r="V773" s="129" t="s">
        <v>31</v>
      </c>
      <c r="W773" s="130"/>
      <c r="X773" s="130"/>
      <c r="Y773" s="130"/>
      <c r="Z773" s="130"/>
      <c r="AA773" s="130"/>
      <c r="AB773" s="130"/>
      <c r="AC773" s="131"/>
      <c r="AD773" s="138"/>
      <c r="AE773" s="138"/>
      <c r="AF773" s="138"/>
      <c r="AG773" s="138"/>
      <c r="AH773" s="138"/>
      <c r="AI773" s="138"/>
      <c r="AJ773" s="56"/>
      <c r="AK773" s="56"/>
      <c r="AL773" s="56"/>
      <c r="AM773" s="56"/>
      <c r="AN773" s="56"/>
      <c r="AO773" s="56"/>
      <c r="AP773" s="56"/>
      <c r="AQ773" s="56"/>
      <c r="AR773" s="56"/>
      <c r="AS773" s="56"/>
      <c r="AT773" s="56"/>
      <c r="AU773" s="56"/>
      <c r="AV773" s="57"/>
      <c r="AW773" s="26"/>
      <c r="AX773" s="45"/>
      <c r="AY773" s="46"/>
      <c r="AZ773" s="46"/>
      <c r="BA773" s="46"/>
      <c r="BB773" s="46"/>
      <c r="BC773" s="46"/>
      <c r="BD773" s="64"/>
      <c r="BE773" s="64"/>
      <c r="BF773" s="64"/>
      <c r="BG773" s="64"/>
      <c r="BH773" s="64"/>
      <c r="BI773" s="64"/>
      <c r="BJ773" s="64"/>
      <c r="BK773" s="63"/>
      <c r="BL773" s="63"/>
      <c r="BM773" s="63"/>
      <c r="BN773" s="63"/>
      <c r="BO773" s="63"/>
      <c r="BP773" s="68"/>
    </row>
    <row r="774" spans="3:68" ht="18.75" customHeight="1" x14ac:dyDescent="0.25">
      <c r="C774" s="163" t="s">
        <v>27</v>
      </c>
      <c r="D774" s="164"/>
      <c r="E774" s="164"/>
      <c r="F774" s="164"/>
      <c r="G774" s="164"/>
      <c r="H774" s="164"/>
      <c r="I774" s="165"/>
      <c r="J774" s="123" t="s">
        <v>18</v>
      </c>
      <c r="K774" s="124"/>
      <c r="L774" s="124"/>
      <c r="M774" s="125"/>
      <c r="N774" s="109" t="s">
        <v>39</v>
      </c>
      <c r="O774" s="110"/>
      <c r="P774" s="110"/>
      <c r="Q774" s="110"/>
      <c r="R774" s="110"/>
      <c r="S774" s="110"/>
      <c r="T774" s="111"/>
      <c r="V774" s="132"/>
      <c r="W774" s="133"/>
      <c r="X774" s="133"/>
      <c r="Y774" s="133"/>
      <c r="Z774" s="133"/>
      <c r="AA774" s="133"/>
      <c r="AB774" s="133"/>
      <c r="AC774" s="134"/>
      <c r="AD774" s="138"/>
      <c r="AE774" s="138"/>
      <c r="AF774" s="138"/>
      <c r="AG774" s="138"/>
      <c r="AH774" s="138"/>
      <c r="AI774" s="138"/>
      <c r="AJ774" s="56"/>
      <c r="AK774" s="56"/>
      <c r="AL774" s="56"/>
      <c r="AM774" s="56"/>
      <c r="AN774" s="56"/>
      <c r="AO774" s="56"/>
      <c r="AP774" s="56"/>
      <c r="AQ774" s="56"/>
      <c r="AR774" s="56"/>
      <c r="AS774" s="56"/>
      <c r="AT774" s="56"/>
      <c r="AU774" s="56"/>
      <c r="AV774" s="57"/>
      <c r="AW774" s="26"/>
      <c r="AX774" s="45"/>
      <c r="AY774" s="46"/>
      <c r="AZ774" s="46"/>
      <c r="BA774" s="46"/>
      <c r="BB774" s="46"/>
      <c r="BC774" s="46"/>
      <c r="BD774" s="64" t="s">
        <v>51</v>
      </c>
      <c r="BE774" s="64"/>
      <c r="BF774" s="64"/>
      <c r="BG774" s="64"/>
      <c r="BH774" s="64"/>
      <c r="BI774" s="64"/>
      <c r="BJ774" s="64"/>
      <c r="BK774" s="63" t="s">
        <v>57</v>
      </c>
      <c r="BL774" s="63"/>
      <c r="BM774" s="63"/>
      <c r="BN774" s="63"/>
      <c r="BO774" s="63"/>
      <c r="BP774" s="68"/>
    </row>
    <row r="775" spans="3:68" ht="15" customHeight="1" x14ac:dyDescent="0.25">
      <c r="C775" s="166"/>
      <c r="D775" s="167"/>
      <c r="E775" s="167"/>
      <c r="F775" s="167"/>
      <c r="G775" s="167"/>
      <c r="H775" s="167"/>
      <c r="I775" s="168"/>
      <c r="J775" s="126"/>
      <c r="K775" s="127"/>
      <c r="L775" s="127"/>
      <c r="M775" s="128"/>
      <c r="N775" s="112"/>
      <c r="O775" s="113"/>
      <c r="P775" s="113"/>
      <c r="Q775" s="113"/>
      <c r="R775" s="113"/>
      <c r="S775" s="113"/>
      <c r="T775" s="114"/>
      <c r="V775" s="132"/>
      <c r="W775" s="133"/>
      <c r="X775" s="133"/>
      <c r="Y775" s="133"/>
      <c r="Z775" s="133"/>
      <c r="AA775" s="133"/>
      <c r="AB775" s="133"/>
      <c r="AC775" s="134"/>
      <c r="AD775" s="138"/>
      <c r="AE775" s="138"/>
      <c r="AF775" s="138"/>
      <c r="AG775" s="138"/>
      <c r="AH775" s="138"/>
      <c r="AI775" s="138"/>
      <c r="AJ775" s="56"/>
      <c r="AK775" s="56"/>
      <c r="AL775" s="56"/>
      <c r="AM775" s="56"/>
      <c r="AN775" s="56"/>
      <c r="AO775" s="56"/>
      <c r="AP775" s="56"/>
      <c r="AQ775" s="56"/>
      <c r="AR775" s="56"/>
      <c r="AS775" s="56"/>
      <c r="AT775" s="56"/>
      <c r="AU775" s="56"/>
      <c r="AV775" s="57"/>
      <c r="AW775" s="26"/>
      <c r="AX775" s="45"/>
      <c r="AY775" s="46"/>
      <c r="AZ775" s="46"/>
      <c r="BA775" s="46"/>
      <c r="BB775" s="46"/>
      <c r="BC775" s="46"/>
      <c r="BD775" s="64"/>
      <c r="BE775" s="64"/>
      <c r="BF775" s="64"/>
      <c r="BG775" s="64"/>
      <c r="BH775" s="64"/>
      <c r="BI775" s="64"/>
      <c r="BJ775" s="64"/>
      <c r="BK775" s="63"/>
      <c r="BL775" s="63"/>
      <c r="BM775" s="63"/>
      <c r="BN775" s="63"/>
      <c r="BO775" s="63"/>
      <c r="BP775" s="68"/>
    </row>
    <row r="776" spans="3:68" ht="15" customHeight="1" thickBot="1" x14ac:dyDescent="0.3">
      <c r="C776" s="163" t="s">
        <v>28</v>
      </c>
      <c r="D776" s="164"/>
      <c r="E776" s="164"/>
      <c r="F776" s="164"/>
      <c r="G776" s="164"/>
      <c r="H776" s="164"/>
      <c r="I776" s="165"/>
      <c r="J776" s="123" t="s">
        <v>18</v>
      </c>
      <c r="K776" s="124"/>
      <c r="L776" s="124"/>
      <c r="M776" s="125"/>
      <c r="N776" s="109" t="s">
        <v>40</v>
      </c>
      <c r="O776" s="110"/>
      <c r="P776" s="110"/>
      <c r="Q776" s="110"/>
      <c r="R776" s="110"/>
      <c r="S776" s="110"/>
      <c r="T776" s="111"/>
      <c r="V776" s="135"/>
      <c r="W776" s="136"/>
      <c r="X776" s="136"/>
      <c r="Y776" s="136"/>
      <c r="Z776" s="136"/>
      <c r="AA776" s="136"/>
      <c r="AB776" s="136"/>
      <c r="AC776" s="137"/>
      <c r="AD776" s="139"/>
      <c r="AE776" s="139"/>
      <c r="AF776" s="139"/>
      <c r="AG776" s="139"/>
      <c r="AH776" s="139"/>
      <c r="AI776" s="139"/>
      <c r="AJ776" s="58"/>
      <c r="AK776" s="58"/>
      <c r="AL776" s="58"/>
      <c r="AM776" s="58"/>
      <c r="AN776" s="58"/>
      <c r="AO776" s="58"/>
      <c r="AP776" s="58"/>
      <c r="AQ776" s="58"/>
      <c r="AR776" s="58"/>
      <c r="AS776" s="58"/>
      <c r="AT776" s="58"/>
      <c r="AU776" s="58"/>
      <c r="AV776" s="59"/>
      <c r="AW776" s="26"/>
      <c r="AX776" s="45"/>
      <c r="AY776" s="46"/>
      <c r="AZ776" s="46"/>
      <c r="BA776" s="46"/>
      <c r="BB776" s="46"/>
      <c r="BC776" s="46"/>
      <c r="BD776" s="64" t="s">
        <v>52</v>
      </c>
      <c r="BE776" s="64"/>
      <c r="BF776" s="64"/>
      <c r="BG776" s="64"/>
      <c r="BH776" s="64"/>
      <c r="BI776" s="64"/>
      <c r="BJ776" s="64"/>
      <c r="BK776" s="63" t="s">
        <v>58</v>
      </c>
      <c r="BL776" s="63"/>
      <c r="BM776" s="63"/>
      <c r="BN776" s="63"/>
      <c r="BO776" s="63"/>
      <c r="BP776" s="68"/>
    </row>
    <row r="777" spans="3:68" ht="15" customHeight="1" x14ac:dyDescent="0.25">
      <c r="C777" s="166"/>
      <c r="D777" s="167"/>
      <c r="E777" s="167"/>
      <c r="F777" s="167"/>
      <c r="G777" s="167"/>
      <c r="H777" s="167"/>
      <c r="I777" s="168"/>
      <c r="J777" s="126"/>
      <c r="K777" s="127"/>
      <c r="L777" s="127"/>
      <c r="M777" s="128"/>
      <c r="N777" s="112"/>
      <c r="O777" s="113"/>
      <c r="P777" s="113"/>
      <c r="Q777" s="113"/>
      <c r="R777" s="113"/>
      <c r="S777" s="113"/>
      <c r="T777" s="114"/>
      <c r="V777" s="11"/>
      <c r="AW777" s="26"/>
      <c r="AX777" s="45"/>
      <c r="AY777" s="46"/>
      <c r="AZ777" s="46"/>
      <c r="BA777" s="46"/>
      <c r="BB777" s="46"/>
      <c r="BC777" s="46"/>
      <c r="BD777" s="64"/>
      <c r="BE777" s="64"/>
      <c r="BF777" s="64"/>
      <c r="BG777" s="64"/>
      <c r="BH777" s="64"/>
      <c r="BI777" s="64"/>
      <c r="BJ777" s="64"/>
      <c r="BK777" s="63"/>
      <c r="BL777" s="63"/>
      <c r="BM777" s="63"/>
      <c r="BN777" s="63"/>
      <c r="BO777" s="63"/>
      <c r="BP777" s="68"/>
    </row>
    <row r="778" spans="3:68" ht="15" customHeight="1" x14ac:dyDescent="0.25">
      <c r="C778" s="163" t="s">
        <v>29</v>
      </c>
      <c r="D778" s="164"/>
      <c r="E778" s="164"/>
      <c r="F778" s="164"/>
      <c r="G778" s="164"/>
      <c r="H778" s="164"/>
      <c r="I778" s="165"/>
      <c r="J778" s="123" t="s">
        <v>18</v>
      </c>
      <c r="K778" s="124"/>
      <c r="L778" s="124"/>
      <c r="M778" s="125"/>
      <c r="N778" s="109" t="s">
        <v>41</v>
      </c>
      <c r="O778" s="110"/>
      <c r="P778" s="110"/>
      <c r="Q778" s="110"/>
      <c r="R778" s="110"/>
      <c r="S778" s="110"/>
      <c r="T778" s="111"/>
      <c r="V778" s="194" t="str">
        <f>$V$42</f>
        <v>G.S.M.H.L.</v>
      </c>
      <c r="W778" s="194"/>
      <c r="X778" s="194"/>
      <c r="Y778" s="194"/>
      <c r="Z778" s="194"/>
      <c r="AA778" s="194"/>
      <c r="AB778" s="194"/>
      <c r="AC778" s="194"/>
      <c r="AD778" s="194"/>
      <c r="AE778" s="194"/>
      <c r="AF778" s="194"/>
      <c r="AG778" s="194"/>
      <c r="AH778" s="194"/>
      <c r="AI778" s="194"/>
      <c r="AJ778" s="194"/>
      <c r="AK778" s="194"/>
      <c r="AL778" s="194"/>
      <c r="AM778" s="194"/>
      <c r="AN778" s="194"/>
      <c r="AO778" s="194"/>
      <c r="AP778" s="194"/>
      <c r="AQ778" s="194"/>
      <c r="AR778" s="194"/>
      <c r="AS778" s="194"/>
      <c r="AT778" s="194"/>
      <c r="AU778" s="194"/>
      <c r="AV778" s="194"/>
      <c r="AW778" s="26"/>
      <c r="AX778" s="45"/>
      <c r="AY778" s="46"/>
      <c r="AZ778" s="46"/>
      <c r="BA778" s="46"/>
      <c r="BB778" s="46"/>
      <c r="BC778" s="46"/>
      <c r="BD778" s="188"/>
      <c r="BE778" s="189"/>
      <c r="BF778" s="189"/>
      <c r="BG778" s="189"/>
      <c r="BH778" s="189"/>
      <c r="BI778" s="189"/>
      <c r="BJ778" s="189"/>
      <c r="BK778" s="189"/>
      <c r="BL778" s="189"/>
      <c r="BM778" s="189"/>
      <c r="BN778" s="189"/>
      <c r="BO778" s="189"/>
      <c r="BP778" s="190"/>
    </row>
    <row r="779" spans="3:68" ht="15.75" customHeight="1" x14ac:dyDescent="0.25">
      <c r="C779" s="166"/>
      <c r="D779" s="167"/>
      <c r="E779" s="167"/>
      <c r="F779" s="167"/>
      <c r="G779" s="167"/>
      <c r="H779" s="167"/>
      <c r="I779" s="168"/>
      <c r="J779" s="126"/>
      <c r="K779" s="127"/>
      <c r="L779" s="127"/>
      <c r="M779" s="128"/>
      <c r="N779" s="112"/>
      <c r="O779" s="113"/>
      <c r="P779" s="113"/>
      <c r="Q779" s="113"/>
      <c r="R779" s="113"/>
      <c r="S779" s="113"/>
      <c r="T779" s="114"/>
      <c r="V779" s="194"/>
      <c r="W779" s="194"/>
      <c r="X779" s="194"/>
      <c r="Y779" s="194"/>
      <c r="Z779" s="194"/>
      <c r="AA779" s="194"/>
      <c r="AB779" s="194"/>
      <c r="AC779" s="194"/>
      <c r="AD779" s="194"/>
      <c r="AE779" s="194"/>
      <c r="AF779" s="194"/>
      <c r="AG779" s="194"/>
      <c r="AH779" s="194"/>
      <c r="AI779" s="194"/>
      <c r="AJ779" s="194"/>
      <c r="AK779" s="194"/>
      <c r="AL779" s="194"/>
      <c r="AM779" s="194"/>
      <c r="AN779" s="194"/>
      <c r="AO779" s="194"/>
      <c r="AP779" s="194"/>
      <c r="AQ779" s="194"/>
      <c r="AR779" s="194"/>
      <c r="AS779" s="194"/>
      <c r="AT779" s="194"/>
      <c r="AU779" s="194"/>
      <c r="AV779" s="194"/>
      <c r="AW779" s="26"/>
      <c r="AX779" s="45"/>
      <c r="AY779" s="46"/>
      <c r="AZ779" s="46"/>
      <c r="BA779" s="46"/>
      <c r="BB779" s="46"/>
      <c r="BC779" s="46"/>
      <c r="BD779" s="191"/>
      <c r="BE779" s="192"/>
      <c r="BF779" s="192"/>
      <c r="BG779" s="192"/>
      <c r="BH779" s="192"/>
      <c r="BI779" s="192"/>
      <c r="BJ779" s="192"/>
      <c r="BK779" s="192"/>
      <c r="BL779" s="192"/>
      <c r="BM779" s="192"/>
      <c r="BN779" s="192"/>
      <c r="BO779" s="192"/>
      <c r="BP779" s="193"/>
    </row>
    <row r="780" spans="3:68" ht="15.75" customHeight="1" x14ac:dyDescent="0.25">
      <c r="C780" s="163" t="s">
        <v>34</v>
      </c>
      <c r="D780" s="164"/>
      <c r="E780" s="164"/>
      <c r="F780" s="164"/>
      <c r="G780" s="164"/>
      <c r="H780" s="164"/>
      <c r="I780" s="165"/>
      <c r="J780" s="123" t="s">
        <v>18</v>
      </c>
      <c r="K780" s="124"/>
      <c r="L780" s="124"/>
      <c r="M780" s="125"/>
      <c r="N780" s="109" t="s">
        <v>42</v>
      </c>
      <c r="O780" s="110"/>
      <c r="P780" s="110"/>
      <c r="Q780" s="110"/>
      <c r="R780" s="110"/>
      <c r="S780" s="110"/>
      <c r="T780" s="111"/>
      <c r="V780" s="194"/>
      <c r="W780" s="194"/>
      <c r="X780" s="194"/>
      <c r="Y780" s="194"/>
      <c r="Z780" s="194"/>
      <c r="AA780" s="194"/>
      <c r="AB780" s="194"/>
      <c r="AC780" s="194"/>
      <c r="AD780" s="194"/>
      <c r="AE780" s="194"/>
      <c r="AF780" s="194"/>
      <c r="AG780" s="194"/>
      <c r="AH780" s="194"/>
      <c r="AI780" s="194"/>
      <c r="AJ780" s="194"/>
      <c r="AK780" s="194"/>
      <c r="AL780" s="194"/>
      <c r="AM780" s="194"/>
      <c r="AN780" s="194"/>
      <c r="AO780" s="194"/>
      <c r="AP780" s="194"/>
      <c r="AQ780" s="194"/>
      <c r="AR780" s="194"/>
      <c r="AS780" s="194"/>
      <c r="AT780" s="194"/>
      <c r="AU780" s="194"/>
      <c r="AV780" s="194"/>
      <c r="AW780" s="26"/>
      <c r="AX780" s="45"/>
      <c r="AY780" s="46"/>
      <c r="AZ780" s="46"/>
      <c r="BA780" s="46"/>
      <c r="BB780" s="46"/>
      <c r="BC780" s="46"/>
      <c r="BD780" s="64" t="s">
        <v>53</v>
      </c>
      <c r="BE780" s="64"/>
      <c r="BF780" s="64"/>
      <c r="BG780" s="64"/>
      <c r="BH780" s="64"/>
      <c r="BI780" s="64"/>
      <c r="BJ780" s="64"/>
      <c r="BK780" s="63" t="s">
        <v>59</v>
      </c>
      <c r="BL780" s="63"/>
      <c r="BM780" s="63"/>
      <c r="BN780" s="63"/>
      <c r="BO780" s="63"/>
      <c r="BP780" s="68"/>
    </row>
    <row r="781" spans="3:68" ht="15" customHeight="1" thickBot="1" x14ac:dyDescent="0.3">
      <c r="C781" s="185"/>
      <c r="D781" s="186"/>
      <c r="E781" s="186"/>
      <c r="F781" s="186"/>
      <c r="G781" s="186"/>
      <c r="H781" s="186"/>
      <c r="I781" s="187"/>
      <c r="J781" s="182"/>
      <c r="K781" s="183"/>
      <c r="L781" s="183"/>
      <c r="M781" s="184"/>
      <c r="N781" s="169"/>
      <c r="O781" s="170"/>
      <c r="P781" s="170"/>
      <c r="Q781" s="170"/>
      <c r="R781" s="170"/>
      <c r="S781" s="170"/>
      <c r="T781" s="171"/>
      <c r="V781" s="194"/>
      <c r="W781" s="194"/>
      <c r="X781" s="194"/>
      <c r="Y781" s="194"/>
      <c r="Z781" s="194"/>
      <c r="AA781" s="194"/>
      <c r="AB781" s="194"/>
      <c r="AC781" s="194"/>
      <c r="AD781" s="194"/>
      <c r="AE781" s="194"/>
      <c r="AF781" s="194"/>
      <c r="AG781" s="194"/>
      <c r="AH781" s="194"/>
      <c r="AI781" s="194"/>
      <c r="AJ781" s="194"/>
      <c r="AK781" s="194"/>
      <c r="AL781" s="194"/>
      <c r="AM781" s="194"/>
      <c r="AN781" s="194"/>
      <c r="AO781" s="194"/>
      <c r="AP781" s="194"/>
      <c r="AQ781" s="194"/>
      <c r="AR781" s="194"/>
      <c r="AS781" s="194"/>
      <c r="AT781" s="194"/>
      <c r="AU781" s="194"/>
      <c r="AV781" s="194"/>
      <c r="AW781" s="26"/>
      <c r="AX781" s="47"/>
      <c r="AY781" s="48"/>
      <c r="AZ781" s="48"/>
      <c r="BA781" s="48"/>
      <c r="BB781" s="48"/>
      <c r="BC781" s="48"/>
      <c r="BD781" s="65"/>
      <c r="BE781" s="65"/>
      <c r="BF781" s="65"/>
      <c r="BG781" s="65"/>
      <c r="BH781" s="65"/>
      <c r="BI781" s="65"/>
      <c r="BJ781" s="65"/>
      <c r="BK781" s="69"/>
      <c r="BL781" s="69"/>
      <c r="BM781" s="69"/>
      <c r="BN781" s="69"/>
      <c r="BO781" s="69"/>
      <c r="BP781" s="70"/>
    </row>
    <row r="783" spans="3:68" ht="30.75" customHeight="1" thickBot="1" x14ac:dyDescent="0.45">
      <c r="C783" s="107" t="s">
        <v>21</v>
      </c>
      <c r="D783" s="107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  <c r="AA783" s="107"/>
      <c r="AB783" s="107"/>
      <c r="AC783" s="107"/>
      <c r="AD783" s="107"/>
      <c r="AE783" s="107"/>
      <c r="AF783" s="107"/>
      <c r="AG783" s="107"/>
      <c r="AH783" s="107"/>
      <c r="AI783" s="107"/>
      <c r="AJ783" s="107"/>
      <c r="AK783" s="107"/>
      <c r="AL783" s="107"/>
      <c r="AM783" s="107"/>
      <c r="AN783" s="107"/>
      <c r="AO783" s="107"/>
      <c r="AP783" s="107"/>
      <c r="AQ783" s="107"/>
      <c r="AR783" s="107"/>
      <c r="AS783" s="107"/>
      <c r="AT783" s="107"/>
      <c r="AU783" s="107"/>
      <c r="AV783" s="107"/>
      <c r="AW783" s="107"/>
      <c r="AX783" s="107"/>
      <c r="AY783" s="107"/>
      <c r="AZ783" s="107"/>
      <c r="BA783" s="107"/>
      <c r="BB783" s="107"/>
      <c r="BC783" s="107"/>
      <c r="BD783" s="107"/>
      <c r="BE783" s="107"/>
      <c r="BF783" s="107"/>
      <c r="BG783" s="107"/>
      <c r="BH783" s="107"/>
      <c r="BI783" s="107"/>
      <c r="BJ783" s="107"/>
      <c r="BK783" s="107"/>
      <c r="BL783" s="107"/>
      <c r="BM783" s="107"/>
      <c r="BN783" s="107"/>
      <c r="BO783" s="107"/>
      <c r="BP783" s="107"/>
    </row>
    <row r="784" spans="3:68" ht="21" customHeight="1" x14ac:dyDescent="0.25">
      <c r="C784" s="12" t="s">
        <v>10</v>
      </c>
      <c r="F784" s="211" t="str">
        <f>IF(ISBLANK($F$2),"",($F$2))</f>
        <v/>
      </c>
      <c r="G784" s="211"/>
      <c r="H784" s="211"/>
      <c r="I784" s="211"/>
      <c r="J784" s="211"/>
      <c r="K784" s="211"/>
      <c r="L784" s="211"/>
      <c r="M784" s="211"/>
      <c r="N784" s="211"/>
      <c r="O784" s="211"/>
      <c r="P784" s="211"/>
      <c r="Q784" s="211"/>
      <c r="R784" s="211"/>
      <c r="S784" s="211"/>
      <c r="T784" s="211"/>
      <c r="U784" s="211"/>
      <c r="V784" s="211"/>
      <c r="AT784" s="12"/>
      <c r="AU784" s="88" t="s">
        <v>33</v>
      </c>
      <c r="AV784" s="89"/>
      <c r="AW784" s="89"/>
      <c r="AX784" s="89"/>
      <c r="AY784" s="89"/>
      <c r="AZ784" s="89"/>
      <c r="BA784" s="89"/>
      <c r="BB784" s="89"/>
      <c r="BC784" s="90"/>
      <c r="BD784" s="195">
        <v>6</v>
      </c>
      <c r="BE784" s="196"/>
      <c r="BG784" s="82" t="s">
        <v>1</v>
      </c>
      <c r="BH784" s="83"/>
      <c r="BI784" s="83"/>
      <c r="BJ784" s="84"/>
      <c r="BK784" s="207">
        <v>3</v>
      </c>
      <c r="BL784" s="208"/>
    </row>
    <row r="785" spans="3:68" ht="21" customHeight="1" thickBot="1" x14ac:dyDescent="0.3">
      <c r="C785" s="12" t="s">
        <v>0</v>
      </c>
      <c r="F785" s="211"/>
      <c r="G785" s="211"/>
      <c r="H785" s="211"/>
      <c r="I785" s="211"/>
      <c r="J785" s="211"/>
      <c r="K785" s="211"/>
      <c r="L785" s="211"/>
      <c r="M785" s="211"/>
      <c r="N785" s="211"/>
      <c r="O785" s="211"/>
      <c r="P785" s="211"/>
      <c r="Q785" s="211"/>
      <c r="R785" s="211"/>
      <c r="S785" s="211"/>
      <c r="T785" s="211"/>
      <c r="U785" s="211"/>
      <c r="V785" s="211"/>
      <c r="AT785" s="12"/>
      <c r="AU785" s="91"/>
      <c r="AV785" s="92"/>
      <c r="AW785" s="92"/>
      <c r="AX785" s="92"/>
      <c r="AY785" s="92"/>
      <c r="AZ785" s="92"/>
      <c r="BA785" s="92"/>
      <c r="BB785" s="92"/>
      <c r="BC785" s="93"/>
      <c r="BD785" s="197"/>
      <c r="BE785" s="198"/>
      <c r="BG785" s="85"/>
      <c r="BH785" s="86"/>
      <c r="BI785" s="86"/>
      <c r="BJ785" s="87"/>
      <c r="BK785" s="209"/>
      <c r="BL785" s="210"/>
      <c r="BN785" s="102" t="s">
        <v>2</v>
      </c>
      <c r="BO785" s="102"/>
      <c r="BP785" s="102"/>
    </row>
    <row r="786" spans="3:68" ht="21" customHeight="1" thickBot="1" x14ac:dyDescent="0.35">
      <c r="C786" s="71" t="s">
        <v>7</v>
      </c>
      <c r="D786" s="71"/>
      <c r="E786" s="28"/>
      <c r="F786" s="108" t="s">
        <v>8</v>
      </c>
      <c r="G786" s="108"/>
      <c r="H786" s="28" t="s">
        <v>6</v>
      </c>
      <c r="I786" s="28"/>
      <c r="J786" s="28"/>
      <c r="K786" s="28"/>
      <c r="L786" s="28"/>
      <c r="M786" s="28"/>
      <c r="N786" s="28"/>
      <c r="O786" s="28"/>
      <c r="P786" s="28"/>
      <c r="Q786" s="28"/>
      <c r="R786" s="108">
        <v>2</v>
      </c>
      <c r="S786" s="108"/>
      <c r="T786" s="71">
        <v>4</v>
      </c>
      <c r="U786" s="71"/>
      <c r="V786" s="71">
        <v>6</v>
      </c>
      <c r="W786" s="71"/>
      <c r="X786" s="71">
        <v>8</v>
      </c>
      <c r="Y786" s="71"/>
      <c r="Z786" s="71">
        <v>10</v>
      </c>
      <c r="AA786" s="71"/>
      <c r="AB786" s="71">
        <v>12</v>
      </c>
      <c r="AC786" s="71"/>
      <c r="AD786" s="71">
        <v>14</v>
      </c>
      <c r="AE786" s="71"/>
      <c r="AF786" s="71">
        <v>16</v>
      </c>
      <c r="AG786" s="71"/>
      <c r="AH786" s="71">
        <v>18</v>
      </c>
      <c r="AI786" s="71"/>
      <c r="AJ786" s="71">
        <v>20</v>
      </c>
      <c r="AK786" s="71"/>
      <c r="AL786" s="71">
        <v>22</v>
      </c>
      <c r="AM786" s="71"/>
      <c r="AN786" s="71">
        <v>24</v>
      </c>
      <c r="AO786" s="71"/>
      <c r="AP786" s="71">
        <v>26</v>
      </c>
      <c r="AQ786" s="71"/>
      <c r="AR786" s="71">
        <v>28</v>
      </c>
      <c r="AS786" s="71"/>
      <c r="AT786" s="71">
        <v>30</v>
      </c>
      <c r="AU786" s="71"/>
      <c r="AV786" s="71">
        <v>32</v>
      </c>
      <c r="AW786" s="71"/>
      <c r="AX786" s="71">
        <v>34</v>
      </c>
      <c r="AY786" s="71"/>
      <c r="AZ786" s="71">
        <v>36</v>
      </c>
      <c r="BA786" s="71"/>
      <c r="BB786" s="71">
        <v>38</v>
      </c>
      <c r="BC786" s="71"/>
      <c r="BD786" s="71">
        <v>40</v>
      </c>
      <c r="BE786" s="71"/>
      <c r="BG786" s="27" t="s">
        <v>22</v>
      </c>
      <c r="BH786" s="27"/>
      <c r="BI786" s="72" t="s">
        <v>23</v>
      </c>
      <c r="BJ786" s="72"/>
      <c r="BK786" s="72" t="s">
        <v>24</v>
      </c>
      <c r="BL786" s="72"/>
      <c r="BN786" s="103"/>
      <c r="BO786" s="103"/>
      <c r="BP786" s="103"/>
    </row>
    <row r="787" spans="3:68" ht="24" customHeight="1" x14ac:dyDescent="0.25">
      <c r="C787" s="1"/>
      <c r="D787" s="2"/>
      <c r="E787" s="30"/>
      <c r="F787" s="1"/>
      <c r="G787" s="2"/>
      <c r="H787" s="1"/>
      <c r="I787" s="7"/>
      <c r="J787" s="7"/>
      <c r="K787" s="7"/>
      <c r="L787" s="7"/>
      <c r="M787" s="7"/>
      <c r="N787" s="2"/>
      <c r="O787" s="31"/>
      <c r="P787" s="104" t="s">
        <v>5</v>
      </c>
      <c r="Q787" s="2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G787" s="1"/>
      <c r="BH787" s="2"/>
      <c r="BI787" s="1"/>
      <c r="BJ787" s="2"/>
      <c r="BL787" s="2"/>
      <c r="BN787" s="73"/>
      <c r="BO787" s="74"/>
      <c r="BP787" s="75"/>
    </row>
    <row r="788" spans="3:68" ht="24" customHeight="1" x14ac:dyDescent="0.25">
      <c r="C788" s="3"/>
      <c r="D788" s="4"/>
      <c r="E788" s="30"/>
      <c r="F788" s="3"/>
      <c r="G788" s="4"/>
      <c r="H788" s="3"/>
      <c r="N788" s="4"/>
      <c r="O788" s="32"/>
      <c r="P788" s="105"/>
      <c r="Q788" s="4"/>
      <c r="R788" s="1"/>
      <c r="S788" s="2"/>
      <c r="T788" s="1"/>
      <c r="U788" s="2"/>
      <c r="V788" s="1"/>
      <c r="W788" s="2"/>
      <c r="X788" s="1"/>
      <c r="Y788" s="2"/>
      <c r="Z788" s="1"/>
      <c r="AA788" s="2"/>
      <c r="AB788" s="1"/>
      <c r="AC788" s="2"/>
      <c r="AD788" s="1"/>
      <c r="AE788" s="2"/>
      <c r="AF788" s="1"/>
      <c r="AG788" s="2"/>
      <c r="AH788" s="1"/>
      <c r="AI788" s="2"/>
      <c r="AJ788" s="1"/>
      <c r="AK788" s="2"/>
      <c r="AL788" s="1"/>
      <c r="AM788" s="2"/>
      <c r="AN788" s="1"/>
      <c r="AO788" s="2"/>
      <c r="AP788" s="1"/>
      <c r="AQ788" s="2"/>
      <c r="AR788" s="1"/>
      <c r="AS788" s="2"/>
      <c r="AT788" s="1"/>
      <c r="AU788" s="2"/>
      <c r="AV788" s="1"/>
      <c r="AW788" s="2"/>
      <c r="AX788" s="1"/>
      <c r="AY788" s="2"/>
      <c r="AZ788" s="1"/>
      <c r="BA788" s="2"/>
      <c r="BB788" s="1"/>
      <c r="BC788" s="2"/>
      <c r="BD788" s="1"/>
      <c r="BE788" s="2"/>
      <c r="BG788" s="3"/>
      <c r="BH788" s="4"/>
      <c r="BI788" s="3"/>
      <c r="BJ788" s="4"/>
      <c r="BL788" s="4"/>
      <c r="BN788" s="76"/>
      <c r="BO788" s="77"/>
      <c r="BP788" s="78"/>
    </row>
    <row r="789" spans="3:68" ht="24" customHeight="1" thickBot="1" x14ac:dyDescent="0.3">
      <c r="C789" s="5"/>
      <c r="D789" s="6"/>
      <c r="E789" s="30"/>
      <c r="F789" s="5"/>
      <c r="G789" s="6"/>
      <c r="H789" s="5"/>
      <c r="I789" s="8"/>
      <c r="J789" s="8"/>
      <c r="K789" s="8"/>
      <c r="L789" s="8"/>
      <c r="M789" s="8"/>
      <c r="N789" s="6"/>
      <c r="O789" s="32"/>
      <c r="P789" s="105"/>
      <c r="Q789" s="4"/>
      <c r="R789" s="5"/>
      <c r="S789" s="6"/>
      <c r="T789" s="5"/>
      <c r="U789" s="6"/>
      <c r="V789" s="5"/>
      <c r="W789" s="6"/>
      <c r="X789" s="5"/>
      <c r="Y789" s="6"/>
      <c r="Z789" s="5"/>
      <c r="AA789" s="6"/>
      <c r="AB789" s="5"/>
      <c r="AC789" s="6"/>
      <c r="AD789" s="5"/>
      <c r="AE789" s="6"/>
      <c r="AF789" s="5"/>
      <c r="AG789" s="6"/>
      <c r="AH789" s="5"/>
      <c r="AI789" s="6"/>
      <c r="AJ789" s="5"/>
      <c r="AK789" s="6"/>
      <c r="AL789" s="5"/>
      <c r="AM789" s="6"/>
      <c r="AN789" s="5"/>
      <c r="AO789" s="6"/>
      <c r="AP789" s="5"/>
      <c r="AQ789" s="6"/>
      <c r="AR789" s="5"/>
      <c r="AS789" s="6"/>
      <c r="AT789" s="5"/>
      <c r="AU789" s="6"/>
      <c r="AV789" s="5"/>
      <c r="AW789" s="6"/>
      <c r="AX789" s="5"/>
      <c r="AY789" s="6"/>
      <c r="AZ789" s="5"/>
      <c r="BA789" s="6"/>
      <c r="BB789" s="5"/>
      <c r="BC789" s="6"/>
      <c r="BD789" s="5"/>
      <c r="BE789" s="6"/>
      <c r="BG789" s="5"/>
      <c r="BH789" s="6"/>
      <c r="BI789" s="5"/>
      <c r="BJ789" s="6"/>
      <c r="BK789" s="5"/>
      <c r="BL789" s="6"/>
      <c r="BN789" s="79"/>
      <c r="BO789" s="80"/>
      <c r="BP789" s="81"/>
    </row>
    <row r="790" spans="3:68" ht="24" customHeight="1" x14ac:dyDescent="0.25">
      <c r="C790" s="1"/>
      <c r="D790" s="2"/>
      <c r="E790" s="30"/>
      <c r="F790" s="1"/>
      <c r="G790" s="2"/>
      <c r="H790" s="1"/>
      <c r="I790" s="7"/>
      <c r="J790" s="7"/>
      <c r="K790" s="7"/>
      <c r="L790" s="7"/>
      <c r="M790" s="7"/>
      <c r="N790" s="2"/>
      <c r="O790" s="32"/>
      <c r="P790" s="105"/>
      <c r="Q790" s="4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S790" s="9"/>
      <c r="AT790" s="9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G790" s="1"/>
      <c r="BH790" s="2"/>
      <c r="BI790" s="1"/>
      <c r="BJ790" s="2"/>
      <c r="BL790" s="4"/>
    </row>
    <row r="791" spans="3:68" ht="24" customHeight="1" x14ac:dyDescent="0.25">
      <c r="C791" s="3"/>
      <c r="D791" s="4"/>
      <c r="E791" s="30"/>
      <c r="F791" s="3"/>
      <c r="G791" s="4"/>
      <c r="H791" s="3"/>
      <c r="N791" s="4"/>
      <c r="O791" s="32"/>
      <c r="P791" s="105"/>
      <c r="Q791" s="4"/>
      <c r="R791" s="1"/>
      <c r="S791" s="2"/>
      <c r="T791" s="1"/>
      <c r="U791" s="2"/>
      <c r="V791" s="1"/>
      <c r="W791" s="2"/>
      <c r="X791" s="1"/>
      <c r="Y791" s="2"/>
      <c r="Z791" s="1"/>
      <c r="AA791" s="2"/>
      <c r="AB791" s="1"/>
      <c r="AC791" s="2"/>
      <c r="AD791" s="1"/>
      <c r="AE791" s="2"/>
      <c r="AF791" s="1"/>
      <c r="AG791" s="2"/>
      <c r="AH791" s="1"/>
      <c r="AI791" s="2"/>
      <c r="AJ791" s="1"/>
      <c r="AK791" s="2"/>
      <c r="AL791" s="1"/>
      <c r="AM791" s="2"/>
      <c r="AN791" s="1"/>
      <c r="AO791" s="2"/>
      <c r="AP791" s="1"/>
      <c r="AQ791" s="2"/>
      <c r="AR791" s="1"/>
      <c r="AS791" s="2"/>
      <c r="AT791" s="1"/>
      <c r="AU791" s="2"/>
      <c r="AV791" s="1"/>
      <c r="AW791" s="2"/>
      <c r="AX791" s="1"/>
      <c r="AY791" s="2"/>
      <c r="AZ791" s="1"/>
      <c r="BA791" s="2"/>
      <c r="BB791" s="1"/>
      <c r="BC791" s="2"/>
      <c r="BD791" s="1"/>
      <c r="BE791" s="2"/>
      <c r="BG791" s="3"/>
      <c r="BH791" s="4"/>
      <c r="BI791" s="3"/>
      <c r="BJ791" s="4"/>
      <c r="BM791" s="100" t="s">
        <v>26</v>
      </c>
      <c r="BN791" s="101"/>
      <c r="BO791" s="96" t="s">
        <v>4</v>
      </c>
      <c r="BP791" s="97"/>
    </row>
    <row r="792" spans="3:68" ht="24" customHeight="1" x14ac:dyDescent="0.25">
      <c r="C792" s="5"/>
      <c r="D792" s="6"/>
      <c r="E792" s="30"/>
      <c r="F792" s="5"/>
      <c r="G792" s="6"/>
      <c r="H792" s="5"/>
      <c r="I792" s="8"/>
      <c r="J792" s="8"/>
      <c r="K792" s="8"/>
      <c r="L792" s="8"/>
      <c r="M792" s="8"/>
      <c r="N792" s="6"/>
      <c r="O792" s="33"/>
      <c r="P792" s="106"/>
      <c r="Q792" s="6"/>
      <c r="R792" s="5"/>
      <c r="S792" s="6"/>
      <c r="T792" s="5"/>
      <c r="U792" s="6"/>
      <c r="V792" s="5"/>
      <c r="W792" s="6"/>
      <c r="X792" s="5"/>
      <c r="Y792" s="6"/>
      <c r="Z792" s="5"/>
      <c r="AA792" s="6"/>
      <c r="AB792" s="5"/>
      <c r="AC792" s="6"/>
      <c r="AD792" s="5"/>
      <c r="AE792" s="6"/>
      <c r="AF792" s="5"/>
      <c r="AG792" s="6"/>
      <c r="AH792" s="5"/>
      <c r="AI792" s="6"/>
      <c r="AJ792" s="5"/>
      <c r="AK792" s="6"/>
      <c r="AL792" s="5"/>
      <c r="AM792" s="6"/>
      <c r="AN792" s="5"/>
      <c r="AO792" s="6"/>
      <c r="AP792" s="5"/>
      <c r="AQ792" s="6"/>
      <c r="AR792" s="5"/>
      <c r="AS792" s="6"/>
      <c r="AT792" s="5"/>
      <c r="AU792" s="6"/>
      <c r="AV792" s="5"/>
      <c r="AW792" s="6"/>
      <c r="AX792" s="5"/>
      <c r="AY792" s="6"/>
      <c r="AZ792" s="5"/>
      <c r="BA792" s="6"/>
      <c r="BB792" s="5"/>
      <c r="BC792" s="6"/>
      <c r="BD792" s="5"/>
      <c r="BE792" s="6"/>
      <c r="BG792" s="5"/>
      <c r="BH792" s="6"/>
      <c r="BI792" s="5"/>
      <c r="BJ792" s="6"/>
      <c r="BM792" s="18" t="s">
        <v>3</v>
      </c>
      <c r="BN792" s="19"/>
      <c r="BO792" s="98"/>
      <c r="BP792" s="99"/>
    </row>
    <row r="793" spans="3:68" ht="24" customHeight="1" x14ac:dyDescent="0.25">
      <c r="F793" s="1"/>
      <c r="G793" s="2"/>
      <c r="O793" s="30"/>
      <c r="P793" s="1"/>
      <c r="Q793" s="2"/>
      <c r="R793" s="1"/>
      <c r="S793" s="2"/>
      <c r="T793" s="1"/>
      <c r="U793" s="2"/>
      <c r="V793" s="1"/>
      <c r="W793" s="2"/>
      <c r="X793" s="1"/>
      <c r="Y793" s="2"/>
      <c r="Z793" s="1"/>
      <c r="AA793" s="2"/>
      <c r="AB793" s="1"/>
      <c r="AC793" s="2"/>
      <c r="AD793" s="1"/>
      <c r="AE793" s="2"/>
      <c r="AF793" s="1"/>
      <c r="AG793" s="2"/>
      <c r="AH793" s="1"/>
      <c r="AI793" s="2"/>
      <c r="AJ793" s="1"/>
      <c r="AK793" s="2"/>
      <c r="AL793" s="1"/>
      <c r="AM793" s="2"/>
      <c r="AN793" s="1"/>
      <c r="AO793" s="2"/>
      <c r="AP793" s="1"/>
      <c r="AQ793" s="2"/>
      <c r="AR793" s="1"/>
      <c r="AS793" s="2"/>
      <c r="AT793" s="1"/>
      <c r="AU793" s="2"/>
      <c r="AV793" s="1"/>
      <c r="AW793" s="2"/>
      <c r="AX793" s="1"/>
      <c r="AY793" s="2"/>
      <c r="AZ793" s="1"/>
      <c r="BA793" s="2"/>
      <c r="BB793" s="1"/>
      <c r="BC793" s="2"/>
      <c r="BD793" s="1"/>
      <c r="BE793" s="2"/>
      <c r="BF793" s="40" t="s">
        <v>9</v>
      </c>
      <c r="BG793" s="41"/>
      <c r="BH793" s="41"/>
      <c r="BI793" s="41"/>
      <c r="BJ793" s="42"/>
      <c r="BK793" s="1"/>
      <c r="BL793" s="2"/>
      <c r="BM793" s="1"/>
      <c r="BN793" s="2"/>
      <c r="BO793" s="1"/>
      <c r="BP793" s="2"/>
    </row>
    <row r="794" spans="3:68" ht="24" customHeight="1" x14ac:dyDescent="0.25">
      <c r="F794" s="5"/>
      <c r="G794" s="6"/>
      <c r="O794" s="30"/>
      <c r="P794" s="5"/>
      <c r="Q794" s="6"/>
      <c r="R794" s="5"/>
      <c r="S794" s="6"/>
      <c r="T794" s="5"/>
      <c r="U794" s="6"/>
      <c r="V794" s="5"/>
      <c r="W794" s="6"/>
      <c r="X794" s="5"/>
      <c r="Y794" s="6"/>
      <c r="Z794" s="5"/>
      <c r="AA794" s="6"/>
      <c r="AB794" s="5"/>
      <c r="AC794" s="6"/>
      <c r="AD794" s="5"/>
      <c r="AE794" s="6"/>
      <c r="AF794" s="5"/>
      <c r="AG794" s="6"/>
      <c r="AH794" s="5"/>
      <c r="AI794" s="6"/>
      <c r="AJ794" s="5"/>
      <c r="AK794" s="6"/>
      <c r="AL794" s="5"/>
      <c r="AM794" s="6"/>
      <c r="AN794" s="5"/>
      <c r="AO794" s="6"/>
      <c r="AP794" s="5"/>
      <c r="AQ794" s="6"/>
      <c r="AR794" s="5"/>
      <c r="AS794" s="6"/>
      <c r="AT794" s="5"/>
      <c r="AU794" s="6"/>
      <c r="AV794" s="5"/>
      <c r="AW794" s="6"/>
      <c r="AX794" s="5"/>
      <c r="AY794" s="6"/>
      <c r="AZ794" s="5"/>
      <c r="BA794" s="6"/>
      <c r="BB794" s="5"/>
      <c r="BC794" s="6"/>
      <c r="BD794" s="5"/>
      <c r="BE794" s="6"/>
      <c r="BK794" s="5"/>
      <c r="BL794" s="6"/>
      <c r="BM794" s="5"/>
      <c r="BN794" s="6"/>
      <c r="BO794" s="5"/>
      <c r="BP794" s="6"/>
    </row>
    <row r="796" spans="3:68" x14ac:dyDescent="0.25">
      <c r="BF796" s="12"/>
      <c r="BG796" s="12"/>
      <c r="BH796" s="16"/>
      <c r="BI796" s="12"/>
      <c r="BJ796" s="12"/>
      <c r="BO796" s="115"/>
      <c r="BP796" s="115"/>
    </row>
    <row r="797" spans="3:68" x14ac:dyDescent="0.25">
      <c r="BG797" s="77"/>
      <c r="BH797" s="77"/>
      <c r="BI797" s="77"/>
      <c r="BJ797" s="77"/>
      <c r="BK797" s="77"/>
      <c r="BL797" s="77"/>
      <c r="BO797" s="115"/>
      <c r="BP797" s="115"/>
    </row>
    <row r="798" spans="3:68" ht="15" customHeight="1" x14ac:dyDescent="0.25">
      <c r="C798" s="12" t="s">
        <v>11</v>
      </c>
      <c r="F798" s="211" t="str">
        <f>IF(ISBLANK($F$16),"",($F$16))</f>
        <v/>
      </c>
      <c r="G798" s="211"/>
      <c r="H798" s="211"/>
      <c r="I798" s="211"/>
      <c r="J798" s="211"/>
      <c r="K798" s="211"/>
      <c r="L798" s="211"/>
      <c r="M798" s="211"/>
      <c r="N798" s="211"/>
      <c r="O798" s="211"/>
      <c r="P798" s="211"/>
      <c r="Q798" s="211"/>
      <c r="R798" s="211"/>
    </row>
    <row r="799" spans="3:68" ht="15" customHeight="1" x14ac:dyDescent="0.25">
      <c r="C799" s="12" t="s">
        <v>0</v>
      </c>
      <c r="F799" s="211"/>
      <c r="G799" s="211"/>
      <c r="H799" s="211"/>
      <c r="I799" s="211"/>
      <c r="J799" s="211"/>
      <c r="K799" s="211"/>
      <c r="L799" s="211"/>
      <c r="M799" s="211"/>
      <c r="N799" s="211"/>
      <c r="O799" s="211"/>
      <c r="P799" s="211"/>
      <c r="Q799" s="211"/>
      <c r="R799" s="211"/>
      <c r="S799" s="8"/>
      <c r="BH799" s="10"/>
      <c r="BM799" s="17"/>
      <c r="BN799" s="102" t="s">
        <v>2</v>
      </c>
      <c r="BO799" s="102"/>
      <c r="BP799" s="102"/>
    </row>
    <row r="800" spans="3:68" ht="21.75" customHeight="1" thickBot="1" x14ac:dyDescent="0.4">
      <c r="C800" s="62" t="s">
        <v>7</v>
      </c>
      <c r="D800" s="62"/>
      <c r="E800" s="29"/>
      <c r="F800" s="94" t="s">
        <v>8</v>
      </c>
      <c r="G800" s="94"/>
      <c r="H800" s="29" t="s">
        <v>6</v>
      </c>
      <c r="I800" s="29"/>
      <c r="J800" s="29"/>
      <c r="K800" s="29"/>
      <c r="L800" s="29"/>
      <c r="M800" s="29"/>
      <c r="N800" s="29"/>
      <c r="O800" s="29"/>
      <c r="P800" s="29"/>
      <c r="Q800" s="29"/>
      <c r="R800" s="94">
        <v>2</v>
      </c>
      <c r="S800" s="94"/>
      <c r="T800" s="62">
        <v>4</v>
      </c>
      <c r="U800" s="62"/>
      <c r="V800" s="62">
        <v>6</v>
      </c>
      <c r="W800" s="62"/>
      <c r="X800" s="62">
        <v>8</v>
      </c>
      <c r="Y800" s="62"/>
      <c r="Z800" s="62">
        <v>10</v>
      </c>
      <c r="AA800" s="62"/>
      <c r="AB800" s="62">
        <v>12</v>
      </c>
      <c r="AC800" s="62"/>
      <c r="AD800" s="62">
        <v>14</v>
      </c>
      <c r="AE800" s="62"/>
      <c r="AF800" s="62">
        <v>16</v>
      </c>
      <c r="AG800" s="62"/>
      <c r="AH800" s="62">
        <v>18</v>
      </c>
      <c r="AI800" s="62"/>
      <c r="AJ800" s="62">
        <v>20</v>
      </c>
      <c r="AK800" s="62"/>
      <c r="AL800" s="62">
        <v>22</v>
      </c>
      <c r="AM800" s="62"/>
      <c r="AN800" s="62">
        <v>24</v>
      </c>
      <c r="AO800" s="62"/>
      <c r="AP800" s="62">
        <v>26</v>
      </c>
      <c r="AQ800" s="62"/>
      <c r="AR800" s="62">
        <v>28</v>
      </c>
      <c r="AS800" s="62"/>
      <c r="AT800" s="62">
        <v>30</v>
      </c>
      <c r="AU800" s="62"/>
      <c r="AV800" s="62">
        <v>32</v>
      </c>
      <c r="AW800" s="62"/>
      <c r="AX800" s="62">
        <v>34</v>
      </c>
      <c r="AY800" s="62"/>
      <c r="AZ800" s="62">
        <v>36</v>
      </c>
      <c r="BA800" s="62"/>
      <c r="BB800" s="62">
        <v>38</v>
      </c>
      <c r="BC800" s="62"/>
      <c r="BD800" s="62">
        <v>40</v>
      </c>
      <c r="BE800" s="62"/>
      <c r="BG800" s="27" t="s">
        <v>22</v>
      </c>
      <c r="BH800" s="27"/>
      <c r="BI800" s="72" t="s">
        <v>23</v>
      </c>
      <c r="BJ800" s="72"/>
      <c r="BK800" s="72" t="s">
        <v>24</v>
      </c>
      <c r="BL800" s="72"/>
      <c r="BM800" s="17"/>
      <c r="BN800" s="103"/>
      <c r="BO800" s="103"/>
      <c r="BP800" s="103"/>
    </row>
    <row r="801" spans="3:82" ht="18" customHeight="1" x14ac:dyDescent="0.25">
      <c r="C801" s="1"/>
      <c r="D801" s="2"/>
      <c r="E801" s="30"/>
      <c r="F801" s="1"/>
      <c r="G801" s="2"/>
      <c r="H801" s="1"/>
      <c r="I801" s="7"/>
      <c r="J801" s="7"/>
      <c r="K801" s="7"/>
      <c r="L801" s="7"/>
      <c r="M801" s="7"/>
      <c r="N801" s="2"/>
      <c r="O801" s="31"/>
      <c r="P801" s="104" t="s">
        <v>5</v>
      </c>
      <c r="Q801" s="2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G801" s="1"/>
      <c r="BH801" s="2"/>
      <c r="BI801" s="1"/>
      <c r="BJ801" s="2"/>
      <c r="BK801" s="1"/>
      <c r="BL801" s="2"/>
      <c r="BM801" s="3"/>
      <c r="BN801" s="73"/>
      <c r="BO801" s="74"/>
      <c r="BP801" s="75"/>
      <c r="BS801" s="116"/>
      <c r="BT801" s="116"/>
      <c r="BU801" s="116"/>
      <c r="BV801" s="116"/>
      <c r="BW801" s="77"/>
      <c r="BX801" s="77"/>
      <c r="BY801" s="77"/>
      <c r="BZ801" s="77"/>
      <c r="CA801" s="77"/>
      <c r="CB801" s="77"/>
      <c r="CC801" s="77"/>
      <c r="CD801" s="77"/>
    </row>
    <row r="802" spans="3:82" ht="24" customHeight="1" x14ac:dyDescent="0.25">
      <c r="C802" s="3"/>
      <c r="D802" s="4"/>
      <c r="E802" s="30"/>
      <c r="F802" s="3"/>
      <c r="G802" s="4"/>
      <c r="H802" s="3"/>
      <c r="N802" s="4"/>
      <c r="O802" s="32"/>
      <c r="P802" s="105"/>
      <c r="Q802" s="4"/>
      <c r="R802" s="1"/>
      <c r="S802" s="2"/>
      <c r="T802" s="1"/>
      <c r="U802" s="2"/>
      <c r="V802" s="1"/>
      <c r="W802" s="2"/>
      <c r="X802" s="1"/>
      <c r="Y802" s="2"/>
      <c r="Z802" s="1"/>
      <c r="AA802" s="2"/>
      <c r="AB802" s="1"/>
      <c r="AC802" s="2"/>
      <c r="AD802" s="1"/>
      <c r="AE802" s="2"/>
      <c r="AF802" s="1"/>
      <c r="AG802" s="2"/>
      <c r="AH802" s="1"/>
      <c r="AI802" s="2"/>
      <c r="AJ802" s="1"/>
      <c r="AK802" s="2"/>
      <c r="AL802" s="1"/>
      <c r="AM802" s="2"/>
      <c r="AN802" s="1"/>
      <c r="AO802" s="2"/>
      <c r="AP802" s="1"/>
      <c r="AQ802" s="2"/>
      <c r="AR802" s="1"/>
      <c r="AS802" s="2"/>
      <c r="AT802" s="1"/>
      <c r="AU802" s="2"/>
      <c r="AV802" s="1"/>
      <c r="AW802" s="2"/>
      <c r="AX802" s="1"/>
      <c r="AY802" s="2"/>
      <c r="AZ802" s="1"/>
      <c r="BA802" s="2"/>
      <c r="BB802" s="1"/>
      <c r="BC802" s="2"/>
      <c r="BD802" s="1"/>
      <c r="BE802" s="2"/>
      <c r="BG802" s="3"/>
      <c r="BH802" s="4"/>
      <c r="BI802" s="3"/>
      <c r="BJ802" s="4"/>
      <c r="BK802" s="3"/>
      <c r="BL802" s="4"/>
      <c r="BM802" s="3"/>
      <c r="BN802" s="76"/>
      <c r="BO802" s="77"/>
      <c r="BP802" s="78"/>
      <c r="BS802" s="116"/>
      <c r="BT802" s="116"/>
      <c r="BU802" s="116"/>
      <c r="BV802" s="116"/>
      <c r="BW802" s="21"/>
      <c r="BX802" s="21"/>
      <c r="BY802" s="21"/>
      <c r="BZ802" s="95"/>
      <c r="CA802" s="95"/>
      <c r="CB802" s="39"/>
      <c r="CC802" s="39"/>
      <c r="CD802" s="39"/>
    </row>
    <row r="803" spans="3:82" ht="24" customHeight="1" thickBot="1" x14ac:dyDescent="0.3">
      <c r="C803" s="5"/>
      <c r="D803" s="6"/>
      <c r="E803" s="30"/>
      <c r="F803" s="5"/>
      <c r="G803" s="6"/>
      <c r="H803" s="5"/>
      <c r="I803" s="8"/>
      <c r="J803" s="8"/>
      <c r="K803" s="8"/>
      <c r="L803" s="8"/>
      <c r="M803" s="8"/>
      <c r="N803" s="6"/>
      <c r="O803" s="32"/>
      <c r="P803" s="105"/>
      <c r="Q803" s="4"/>
      <c r="R803" s="5"/>
      <c r="S803" s="6"/>
      <c r="T803" s="5"/>
      <c r="U803" s="6"/>
      <c r="V803" s="5"/>
      <c r="W803" s="6"/>
      <c r="X803" s="5"/>
      <c r="Y803" s="6"/>
      <c r="Z803" s="5"/>
      <c r="AA803" s="6"/>
      <c r="AB803" s="5"/>
      <c r="AC803" s="6"/>
      <c r="AD803" s="5"/>
      <c r="AE803" s="6"/>
      <c r="AF803" s="5"/>
      <c r="AG803" s="6"/>
      <c r="AH803" s="5"/>
      <c r="AI803" s="6"/>
      <c r="AJ803" s="5"/>
      <c r="AK803" s="6"/>
      <c r="AL803" s="5"/>
      <c r="AM803" s="6"/>
      <c r="AN803" s="5"/>
      <c r="AO803" s="6"/>
      <c r="AP803" s="5"/>
      <c r="AQ803" s="6"/>
      <c r="AR803" s="5"/>
      <c r="AS803" s="6"/>
      <c r="AT803" s="5"/>
      <c r="AU803" s="6"/>
      <c r="AV803" s="5"/>
      <c r="AW803" s="6"/>
      <c r="AX803" s="5"/>
      <c r="AY803" s="6"/>
      <c r="AZ803" s="5"/>
      <c r="BA803" s="6"/>
      <c r="BB803" s="5"/>
      <c r="BC803" s="6"/>
      <c r="BD803" s="5"/>
      <c r="BE803" s="6"/>
      <c r="BG803" s="5"/>
      <c r="BH803" s="6"/>
      <c r="BI803" s="5"/>
      <c r="BJ803" s="6"/>
      <c r="BK803" s="5"/>
      <c r="BL803" s="6"/>
      <c r="BM803" s="3"/>
      <c r="BN803" s="79"/>
      <c r="BO803" s="80"/>
      <c r="BP803" s="81"/>
      <c r="BS803" s="116"/>
      <c r="BT803" s="116"/>
      <c r="BU803" s="116"/>
      <c r="BV803" s="116"/>
      <c r="BW803" s="21"/>
      <c r="BX803" s="21"/>
      <c r="BY803" s="21"/>
      <c r="BZ803" s="95"/>
      <c r="CA803" s="95"/>
      <c r="CB803" s="39"/>
      <c r="CC803" s="39"/>
      <c r="CD803" s="39"/>
    </row>
    <row r="804" spans="3:82" ht="18" customHeight="1" x14ac:dyDescent="0.25">
      <c r="C804" s="1"/>
      <c r="D804" s="2"/>
      <c r="E804" s="30"/>
      <c r="F804" s="1"/>
      <c r="G804" s="2"/>
      <c r="H804" s="1"/>
      <c r="I804" s="7"/>
      <c r="J804" s="7"/>
      <c r="K804" s="7"/>
      <c r="L804" s="7"/>
      <c r="M804" s="7"/>
      <c r="N804" s="2"/>
      <c r="O804" s="32"/>
      <c r="P804" s="105"/>
      <c r="Q804" s="4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G804" s="1"/>
      <c r="BH804" s="2"/>
      <c r="BI804" s="1"/>
      <c r="BJ804" s="2"/>
      <c r="BL804" s="2"/>
      <c r="BS804" s="116"/>
      <c r="BT804" s="116"/>
      <c r="BU804" s="116"/>
      <c r="BV804" s="116"/>
      <c r="BW804" s="21"/>
      <c r="BX804" s="21"/>
      <c r="BY804" s="21"/>
      <c r="BZ804" s="95"/>
      <c r="CA804" s="95"/>
      <c r="CB804" s="39"/>
      <c r="CC804" s="39"/>
      <c r="CD804" s="39"/>
    </row>
    <row r="805" spans="3:82" ht="24" customHeight="1" x14ac:dyDescent="0.25">
      <c r="C805" s="3"/>
      <c r="D805" s="4"/>
      <c r="E805" s="30"/>
      <c r="F805" s="3"/>
      <c r="G805" s="4"/>
      <c r="H805" s="3"/>
      <c r="N805" s="4"/>
      <c r="O805" s="32"/>
      <c r="P805" s="105"/>
      <c r="Q805" s="4"/>
      <c r="R805" s="1"/>
      <c r="S805" s="2"/>
      <c r="T805" s="1"/>
      <c r="U805" s="2"/>
      <c r="V805" s="1"/>
      <c r="W805" s="2"/>
      <c r="X805" s="1"/>
      <c r="Y805" s="2"/>
      <c r="Z805" s="1"/>
      <c r="AA805" s="2"/>
      <c r="AB805" s="1"/>
      <c r="AC805" s="2"/>
      <c r="AD805" s="1"/>
      <c r="AE805" s="2"/>
      <c r="AF805" s="1"/>
      <c r="AG805" s="2"/>
      <c r="AH805" s="1"/>
      <c r="AI805" s="2"/>
      <c r="AJ805" s="1"/>
      <c r="AK805" s="2"/>
      <c r="AL805" s="1"/>
      <c r="AM805" s="2"/>
      <c r="AN805" s="1"/>
      <c r="AO805" s="2"/>
      <c r="AP805" s="1"/>
      <c r="AQ805" s="2"/>
      <c r="AR805" s="1"/>
      <c r="AS805" s="2"/>
      <c r="AT805" s="1"/>
      <c r="AU805" s="2"/>
      <c r="AV805" s="1"/>
      <c r="AW805" s="2"/>
      <c r="AX805" s="1"/>
      <c r="AY805" s="2"/>
      <c r="AZ805" s="1"/>
      <c r="BA805" s="2"/>
      <c r="BB805" s="1"/>
      <c r="BC805" s="2"/>
      <c r="BD805" s="1"/>
      <c r="BE805" s="2"/>
      <c r="BG805" s="3"/>
      <c r="BH805" s="4"/>
      <c r="BI805" s="3"/>
      <c r="BJ805" s="4"/>
      <c r="BM805" s="100" t="s">
        <v>26</v>
      </c>
      <c r="BN805" s="101"/>
      <c r="BO805" s="96" t="s">
        <v>4</v>
      </c>
      <c r="BP805" s="97"/>
      <c r="BS805" s="116"/>
      <c r="BT805" s="116"/>
      <c r="BU805" s="116"/>
      <c r="BV805" s="116"/>
      <c r="BW805" s="21"/>
      <c r="BX805" s="21"/>
      <c r="BY805" s="21"/>
      <c r="BZ805" s="95"/>
      <c r="CA805" s="95"/>
      <c r="CB805" s="39"/>
      <c r="CC805" s="39"/>
      <c r="CD805" s="39"/>
    </row>
    <row r="806" spans="3:82" ht="24" customHeight="1" x14ac:dyDescent="0.25">
      <c r="C806" s="5"/>
      <c r="D806" s="6"/>
      <c r="E806" s="30"/>
      <c r="F806" s="5"/>
      <c r="G806" s="6"/>
      <c r="H806" s="5"/>
      <c r="I806" s="8"/>
      <c r="J806" s="8"/>
      <c r="K806" s="8"/>
      <c r="L806" s="8"/>
      <c r="M806" s="8"/>
      <c r="N806" s="6"/>
      <c r="O806" s="33"/>
      <c r="P806" s="106"/>
      <c r="Q806" s="6"/>
      <c r="R806" s="5"/>
      <c r="S806" s="6"/>
      <c r="T806" s="5"/>
      <c r="U806" s="6"/>
      <c r="V806" s="5"/>
      <c r="W806" s="6"/>
      <c r="X806" s="5"/>
      <c r="Y806" s="6"/>
      <c r="Z806" s="5"/>
      <c r="AA806" s="6"/>
      <c r="AB806" s="5"/>
      <c r="AC806" s="6"/>
      <c r="AD806" s="5"/>
      <c r="AE806" s="6"/>
      <c r="AF806" s="5"/>
      <c r="AG806" s="6"/>
      <c r="AH806" s="5"/>
      <c r="AI806" s="6"/>
      <c r="AJ806" s="5"/>
      <c r="AK806" s="6"/>
      <c r="AL806" s="5"/>
      <c r="AM806" s="6"/>
      <c r="AN806" s="5"/>
      <c r="AO806" s="6"/>
      <c r="AP806" s="5"/>
      <c r="AQ806" s="6"/>
      <c r="AR806" s="5"/>
      <c r="AS806" s="6"/>
      <c r="AT806" s="5"/>
      <c r="AU806" s="6"/>
      <c r="AV806" s="5"/>
      <c r="AW806" s="6"/>
      <c r="AX806" s="5"/>
      <c r="AY806" s="6"/>
      <c r="AZ806" s="5"/>
      <c r="BA806" s="6"/>
      <c r="BB806" s="5"/>
      <c r="BC806" s="6"/>
      <c r="BD806" s="5"/>
      <c r="BE806" s="6"/>
      <c r="BG806" s="5"/>
      <c r="BH806" s="6"/>
      <c r="BI806" s="5"/>
      <c r="BJ806" s="6"/>
      <c r="BM806" s="18" t="s">
        <v>3</v>
      </c>
      <c r="BN806" s="20"/>
      <c r="BO806" s="98"/>
      <c r="BP806" s="99"/>
      <c r="BS806" s="116"/>
      <c r="BT806" s="116"/>
      <c r="BU806" s="116"/>
      <c r="BV806" s="116"/>
      <c r="BW806" s="39"/>
      <c r="BX806" s="39"/>
      <c r="BY806" s="39"/>
      <c r="BZ806" s="95"/>
      <c r="CA806" s="95"/>
      <c r="CB806" s="39"/>
      <c r="CC806" s="39"/>
      <c r="CD806" s="39"/>
    </row>
    <row r="807" spans="3:82" ht="24" customHeight="1" x14ac:dyDescent="0.25">
      <c r="F807" s="1"/>
      <c r="G807" s="2"/>
      <c r="O807" s="30"/>
      <c r="P807" s="1"/>
      <c r="Q807" s="2"/>
      <c r="R807" s="1"/>
      <c r="S807" s="2"/>
      <c r="T807" s="1"/>
      <c r="U807" s="2"/>
      <c r="V807" s="1"/>
      <c r="W807" s="2"/>
      <c r="X807" s="1"/>
      <c r="Y807" s="2"/>
      <c r="Z807" s="1"/>
      <c r="AA807" s="2"/>
      <c r="AB807" s="1"/>
      <c r="AC807" s="2"/>
      <c r="AD807" s="1"/>
      <c r="AE807" s="2"/>
      <c r="AF807" s="1"/>
      <c r="AG807" s="2"/>
      <c r="AH807" s="1"/>
      <c r="AI807" s="2"/>
      <c r="AJ807" s="1"/>
      <c r="AK807" s="2"/>
      <c r="AL807" s="1"/>
      <c r="AM807" s="2"/>
      <c r="AN807" s="1"/>
      <c r="AO807" s="2"/>
      <c r="AP807" s="1"/>
      <c r="AQ807" s="2"/>
      <c r="AR807" s="1"/>
      <c r="AS807" s="2"/>
      <c r="AT807" s="1"/>
      <c r="AU807" s="2"/>
      <c r="AV807" s="1"/>
      <c r="AW807" s="2"/>
      <c r="AX807" s="1"/>
      <c r="AY807" s="2"/>
      <c r="AZ807" s="1"/>
      <c r="BA807" s="2"/>
      <c r="BB807" s="1"/>
      <c r="BC807" s="2"/>
      <c r="BD807" s="1"/>
      <c r="BE807" s="2"/>
      <c r="BF807" s="40" t="s">
        <v>9</v>
      </c>
      <c r="BG807" s="41"/>
      <c r="BH807" s="41"/>
      <c r="BI807" s="41"/>
      <c r="BJ807" s="42"/>
      <c r="BK807" s="1"/>
      <c r="BL807" s="2"/>
      <c r="BM807" s="1"/>
      <c r="BN807" s="2"/>
      <c r="BO807" s="1"/>
      <c r="BP807" s="2"/>
      <c r="BS807" s="116"/>
      <c r="BT807" s="116"/>
      <c r="BU807" s="116"/>
      <c r="BV807" s="116"/>
      <c r="BW807" s="39"/>
      <c r="BX807" s="39"/>
      <c r="BY807" s="39"/>
      <c r="BZ807" s="95"/>
      <c r="CA807" s="95"/>
      <c r="CB807" s="39"/>
      <c r="CC807" s="39"/>
      <c r="CD807" s="39"/>
    </row>
    <row r="808" spans="3:82" ht="24" customHeight="1" x14ac:dyDescent="0.25">
      <c r="F808" s="5"/>
      <c r="G808" s="6"/>
      <c r="O808" s="30"/>
      <c r="P808" s="5"/>
      <c r="Q808" s="6"/>
      <c r="R808" s="5"/>
      <c r="S808" s="6"/>
      <c r="T808" s="5"/>
      <c r="U808" s="6"/>
      <c r="V808" s="5"/>
      <c r="W808" s="6"/>
      <c r="X808" s="5"/>
      <c r="Y808" s="6"/>
      <c r="Z808" s="5"/>
      <c r="AA808" s="6"/>
      <c r="AB808" s="5"/>
      <c r="AC808" s="6"/>
      <c r="AD808" s="5"/>
      <c r="AE808" s="6"/>
      <c r="AF808" s="5"/>
      <c r="AG808" s="6"/>
      <c r="AH808" s="5"/>
      <c r="AI808" s="6"/>
      <c r="AJ808" s="5"/>
      <c r="AK808" s="6"/>
      <c r="AL808" s="5"/>
      <c r="AM808" s="6"/>
      <c r="AN808" s="5"/>
      <c r="AO808" s="6"/>
      <c r="AP808" s="5"/>
      <c r="AQ808" s="6"/>
      <c r="AR808" s="5"/>
      <c r="AS808" s="6"/>
      <c r="AT808" s="5"/>
      <c r="AU808" s="6"/>
      <c r="AV808" s="5"/>
      <c r="AW808" s="6"/>
      <c r="AX808" s="5"/>
      <c r="AY808" s="6"/>
      <c r="AZ808" s="5"/>
      <c r="BA808" s="6"/>
      <c r="BB808" s="5"/>
      <c r="BC808" s="6"/>
      <c r="BD808" s="5"/>
      <c r="BE808" s="6"/>
      <c r="BJ808" s="4"/>
      <c r="BK808" s="8"/>
      <c r="BL808" s="6"/>
      <c r="BM808" s="5"/>
      <c r="BN808" s="6"/>
      <c r="BO808" s="5"/>
      <c r="BP808" s="6"/>
    </row>
    <row r="809" spans="3:82" ht="23.25" customHeight="1" thickBot="1" x14ac:dyDescent="0.3"/>
    <row r="810" spans="3:82" ht="21" customHeight="1" x14ac:dyDescent="0.35">
      <c r="C810" s="140" t="s">
        <v>44</v>
      </c>
      <c r="D810" s="141"/>
      <c r="E810" s="141"/>
      <c r="F810" s="141"/>
      <c r="G810" s="141"/>
      <c r="H810" s="141"/>
      <c r="I810" s="141"/>
      <c r="J810" s="141"/>
      <c r="K810" s="141"/>
      <c r="L810" s="141"/>
      <c r="M810" s="141"/>
      <c r="N810" s="141"/>
      <c r="O810" s="141"/>
      <c r="P810" s="141"/>
      <c r="Q810" s="141"/>
      <c r="R810" s="141"/>
      <c r="S810" s="141"/>
      <c r="T810" s="142"/>
      <c r="U810" s="34"/>
      <c r="V810" s="143" t="s">
        <v>19</v>
      </c>
      <c r="W810" s="144"/>
      <c r="X810" s="144"/>
      <c r="Y810" s="144"/>
      <c r="Z810" s="144"/>
      <c r="AA810" s="144"/>
      <c r="AB810" s="144"/>
      <c r="AC810" s="144"/>
      <c r="AD810" s="144"/>
      <c r="AE810" s="144"/>
      <c r="AF810" s="144"/>
      <c r="AG810" s="144"/>
      <c r="AH810" s="144"/>
      <c r="AI810" s="145"/>
      <c r="AJ810" s="60" t="s">
        <v>20</v>
      </c>
      <c r="AK810" s="60"/>
      <c r="AL810" s="60"/>
      <c r="AM810" s="60"/>
      <c r="AN810" s="60"/>
      <c r="AO810" s="60"/>
      <c r="AP810" s="60"/>
      <c r="AQ810" s="60"/>
      <c r="AR810" s="60"/>
      <c r="AS810" s="60"/>
      <c r="AT810" s="60"/>
      <c r="AU810" s="60"/>
      <c r="AV810" s="61"/>
      <c r="AX810" s="49" t="s">
        <v>25</v>
      </c>
      <c r="AY810" s="50"/>
      <c r="AZ810" s="50"/>
      <c r="BA810" s="50"/>
      <c r="BB810" s="50"/>
      <c r="BC810" s="50"/>
      <c r="BD810" s="50"/>
      <c r="BE810" s="50"/>
      <c r="BF810" s="50"/>
      <c r="BG810" s="50"/>
      <c r="BH810" s="50"/>
      <c r="BI810" s="50"/>
      <c r="BJ810" s="50"/>
      <c r="BK810" s="50"/>
      <c r="BL810" s="50"/>
      <c r="BM810" s="50"/>
      <c r="BN810" s="50"/>
      <c r="BO810" s="50"/>
      <c r="BP810" s="51"/>
    </row>
    <row r="811" spans="3:82" ht="15" customHeight="1" x14ac:dyDescent="0.25">
      <c r="C811" s="146" t="s">
        <v>12</v>
      </c>
      <c r="D811" s="147"/>
      <c r="E811" s="147"/>
      <c r="F811" s="147"/>
      <c r="G811" s="147"/>
      <c r="H811" s="147"/>
      <c r="I811" s="148"/>
      <c r="J811" s="149"/>
      <c r="K811" s="149"/>
      <c r="L811" s="149"/>
      <c r="M811" s="149"/>
      <c r="N811" s="150" t="s">
        <v>43</v>
      </c>
      <c r="O811" s="151"/>
      <c r="P811" s="151"/>
      <c r="Q811" s="151"/>
      <c r="R811" s="151"/>
      <c r="S811" s="151"/>
      <c r="T811" s="152"/>
      <c r="V811" s="153" t="s">
        <v>13</v>
      </c>
      <c r="W811" s="154"/>
      <c r="X811" s="154"/>
      <c r="Y811" s="154"/>
      <c r="Z811" s="154"/>
      <c r="AA811" s="154"/>
      <c r="AB811" s="154"/>
      <c r="AC811" s="155"/>
      <c r="AD811" s="162"/>
      <c r="AE811" s="162"/>
      <c r="AF811" s="162"/>
      <c r="AG811" s="162"/>
      <c r="AH811" s="162"/>
      <c r="AI811" s="162"/>
      <c r="AJ811" s="56" t="s">
        <v>30</v>
      </c>
      <c r="AK811" s="56"/>
      <c r="AL811" s="56"/>
      <c r="AM811" s="56"/>
      <c r="AN811" s="56"/>
      <c r="AO811" s="56"/>
      <c r="AP811" s="56"/>
      <c r="AQ811" s="56"/>
      <c r="AR811" s="56"/>
      <c r="AS811" s="56"/>
      <c r="AT811" s="56"/>
      <c r="AU811" s="56"/>
      <c r="AV811" s="57"/>
      <c r="AX811" s="52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 s="53"/>
      <c r="BN811" s="53"/>
      <c r="BO811" s="53"/>
      <c r="BP811" s="54"/>
    </row>
    <row r="812" spans="3:82" ht="15" customHeight="1" x14ac:dyDescent="0.25">
      <c r="C812" s="117" t="s">
        <v>14</v>
      </c>
      <c r="D812" s="118"/>
      <c r="E812" s="118"/>
      <c r="F812" s="118"/>
      <c r="G812" s="118"/>
      <c r="H812" s="118"/>
      <c r="I812" s="119"/>
      <c r="J812" s="123" t="s">
        <v>18</v>
      </c>
      <c r="K812" s="124"/>
      <c r="L812" s="124"/>
      <c r="M812" s="125"/>
      <c r="N812" s="109" t="s">
        <v>35</v>
      </c>
      <c r="O812" s="110"/>
      <c r="P812" s="110"/>
      <c r="Q812" s="110"/>
      <c r="R812" s="110"/>
      <c r="S812" s="110"/>
      <c r="T812" s="111"/>
      <c r="V812" s="156"/>
      <c r="W812" s="157"/>
      <c r="X812" s="157"/>
      <c r="Y812" s="157"/>
      <c r="Z812" s="157"/>
      <c r="AA812" s="157"/>
      <c r="AB812" s="157"/>
      <c r="AC812" s="158"/>
      <c r="AD812" s="162"/>
      <c r="AE812" s="162"/>
      <c r="AF812" s="162"/>
      <c r="AG812" s="162"/>
      <c r="AH812" s="162"/>
      <c r="AI812" s="162"/>
      <c r="AJ812" s="56"/>
      <c r="AK812" s="56"/>
      <c r="AL812" s="56"/>
      <c r="AM812" s="56"/>
      <c r="AN812" s="56"/>
      <c r="AO812" s="56"/>
      <c r="AP812" s="56"/>
      <c r="AQ812" s="56"/>
      <c r="AR812" s="56"/>
      <c r="AS812" s="56"/>
      <c r="AT812" s="56"/>
      <c r="AU812" s="56"/>
      <c r="AV812" s="57"/>
      <c r="AW812" s="35"/>
      <c r="AX812" s="43" t="s">
        <v>45</v>
      </c>
      <c r="AY812" s="44"/>
      <c r="AZ812" s="44"/>
      <c r="BA812" s="44"/>
      <c r="BB812" s="44"/>
      <c r="BC812" s="44"/>
      <c r="BD812" s="63" t="s">
        <v>47</v>
      </c>
      <c r="BE812" s="63"/>
      <c r="BF812" s="63"/>
      <c r="BG812" s="63"/>
      <c r="BH812" s="63"/>
      <c r="BI812" s="63"/>
      <c r="BJ812" s="63"/>
      <c r="BK812" s="66" t="s">
        <v>2</v>
      </c>
      <c r="BL812" s="66"/>
      <c r="BM812" s="66"/>
      <c r="BN812" s="66"/>
      <c r="BO812" s="66"/>
      <c r="BP812" s="67"/>
    </row>
    <row r="813" spans="3:82" ht="15" customHeight="1" x14ac:dyDescent="0.25">
      <c r="C813" s="120"/>
      <c r="D813" s="121"/>
      <c r="E813" s="121"/>
      <c r="F813" s="121"/>
      <c r="G813" s="121"/>
      <c r="H813" s="121"/>
      <c r="I813" s="122"/>
      <c r="J813" s="126"/>
      <c r="K813" s="127"/>
      <c r="L813" s="127"/>
      <c r="M813" s="128"/>
      <c r="N813" s="112"/>
      <c r="O813" s="113"/>
      <c r="P813" s="113"/>
      <c r="Q813" s="113"/>
      <c r="R813" s="113"/>
      <c r="S813" s="113"/>
      <c r="T813" s="114"/>
      <c r="V813" s="156"/>
      <c r="W813" s="157"/>
      <c r="X813" s="157"/>
      <c r="Y813" s="157"/>
      <c r="Z813" s="157"/>
      <c r="AA813" s="157"/>
      <c r="AB813" s="157"/>
      <c r="AC813" s="158"/>
      <c r="AD813" s="162"/>
      <c r="AE813" s="162"/>
      <c r="AF813" s="162"/>
      <c r="AG813" s="162"/>
      <c r="AH813" s="162"/>
      <c r="AI813" s="162"/>
      <c r="AJ813" s="56"/>
      <c r="AK813" s="56"/>
      <c r="AL813" s="56"/>
      <c r="AM813" s="56"/>
      <c r="AN813" s="56"/>
      <c r="AO813" s="56"/>
      <c r="AP813" s="56"/>
      <c r="AQ813" s="56"/>
      <c r="AR813" s="56"/>
      <c r="AS813" s="56"/>
      <c r="AT813" s="56"/>
      <c r="AU813" s="56"/>
      <c r="AV813" s="57"/>
      <c r="AX813" s="43"/>
      <c r="AY813" s="44"/>
      <c r="AZ813" s="44"/>
      <c r="BA813" s="44"/>
      <c r="BB813" s="44"/>
      <c r="BC813" s="44"/>
      <c r="BD813" s="63"/>
      <c r="BE813" s="63"/>
      <c r="BF813" s="63"/>
      <c r="BG813" s="63"/>
      <c r="BH813" s="63"/>
      <c r="BI813" s="63"/>
      <c r="BJ813" s="63"/>
      <c r="BK813" s="66"/>
      <c r="BL813" s="66"/>
      <c r="BM813" s="66"/>
      <c r="BN813" s="66"/>
      <c r="BO813" s="66"/>
      <c r="BP813" s="67"/>
    </row>
    <row r="814" spans="3:82" ht="18" customHeight="1" x14ac:dyDescent="0.25">
      <c r="C814" s="117" t="s">
        <v>15</v>
      </c>
      <c r="D814" s="118"/>
      <c r="E814" s="118"/>
      <c r="F814" s="118"/>
      <c r="G814" s="118"/>
      <c r="H814" s="118"/>
      <c r="I814" s="119"/>
      <c r="J814" s="123" t="s">
        <v>18</v>
      </c>
      <c r="K814" s="124"/>
      <c r="L814" s="124"/>
      <c r="M814" s="125"/>
      <c r="N814" s="109" t="s">
        <v>36</v>
      </c>
      <c r="O814" s="110"/>
      <c r="P814" s="110"/>
      <c r="Q814" s="110"/>
      <c r="R814" s="110"/>
      <c r="S814" s="110"/>
      <c r="T814" s="111"/>
      <c r="V814" s="159"/>
      <c r="W814" s="160"/>
      <c r="X814" s="160"/>
      <c r="Y814" s="160"/>
      <c r="Z814" s="160"/>
      <c r="AA814" s="160"/>
      <c r="AB814" s="160"/>
      <c r="AC814" s="161"/>
      <c r="AD814" s="162"/>
      <c r="AE814" s="162"/>
      <c r="AF814" s="162"/>
      <c r="AG814" s="162"/>
      <c r="AH814" s="162"/>
      <c r="AI814" s="162"/>
      <c r="AJ814" s="56"/>
      <c r="AK814" s="56"/>
      <c r="AL814" s="56"/>
      <c r="AM814" s="56"/>
      <c r="AN814" s="56"/>
      <c r="AO814" s="56"/>
      <c r="AP814" s="56"/>
      <c r="AQ814" s="56"/>
      <c r="AR814" s="56"/>
      <c r="AS814" s="56"/>
      <c r="AT814" s="56"/>
      <c r="AU814" s="56"/>
      <c r="AV814" s="57"/>
      <c r="AW814" s="26"/>
      <c r="AX814" s="45" t="s">
        <v>46</v>
      </c>
      <c r="AY814" s="46"/>
      <c r="AZ814" s="46"/>
      <c r="BA814" s="46"/>
      <c r="BB814" s="46"/>
      <c r="BC814" s="46"/>
      <c r="BD814" s="64" t="s">
        <v>48</v>
      </c>
      <c r="BE814" s="64"/>
      <c r="BF814" s="64"/>
      <c r="BG814" s="64"/>
      <c r="BH814" s="64"/>
      <c r="BI814" s="64"/>
      <c r="BJ814" s="64"/>
      <c r="BK814" s="63" t="s">
        <v>54</v>
      </c>
      <c r="BL814" s="63"/>
      <c r="BM814" s="63"/>
      <c r="BN814" s="63"/>
      <c r="BO814" s="63"/>
      <c r="BP814" s="68"/>
    </row>
    <row r="815" spans="3:82" ht="15.75" customHeight="1" x14ac:dyDescent="0.25">
      <c r="C815" s="120"/>
      <c r="D815" s="121"/>
      <c r="E815" s="121"/>
      <c r="F815" s="121"/>
      <c r="G815" s="121"/>
      <c r="H815" s="121"/>
      <c r="I815" s="122"/>
      <c r="J815" s="126"/>
      <c r="K815" s="127"/>
      <c r="L815" s="127"/>
      <c r="M815" s="128"/>
      <c r="N815" s="112"/>
      <c r="O815" s="113"/>
      <c r="P815" s="113"/>
      <c r="Q815" s="113"/>
      <c r="R815" s="113"/>
      <c r="S815" s="113"/>
      <c r="T815" s="114"/>
      <c r="V815" s="173" t="s">
        <v>32</v>
      </c>
      <c r="W815" s="174"/>
      <c r="X815" s="174"/>
      <c r="Y815" s="174"/>
      <c r="Z815" s="174"/>
      <c r="AA815" s="174"/>
      <c r="AB815" s="174"/>
      <c r="AC815" s="175"/>
      <c r="AD815" s="172"/>
      <c r="AE815" s="172"/>
      <c r="AF815" s="172"/>
      <c r="AG815" s="172"/>
      <c r="AH815" s="172"/>
      <c r="AI815" s="172"/>
      <c r="AJ815" s="56"/>
      <c r="AK815" s="56"/>
      <c r="AL815" s="56"/>
      <c r="AM815" s="56"/>
      <c r="AN815" s="56"/>
      <c r="AO815" s="56"/>
      <c r="AP815" s="56"/>
      <c r="AQ815" s="56"/>
      <c r="AR815" s="56"/>
      <c r="AS815" s="56"/>
      <c r="AT815" s="56"/>
      <c r="AU815" s="56"/>
      <c r="AV815" s="57"/>
      <c r="AW815" s="26"/>
      <c r="AX815" s="45"/>
      <c r="AY815" s="46"/>
      <c r="AZ815" s="46"/>
      <c r="BA815" s="46"/>
      <c r="BB815" s="46"/>
      <c r="BC815" s="46"/>
      <c r="BD815" s="64"/>
      <c r="BE815" s="64"/>
      <c r="BF815" s="64"/>
      <c r="BG815" s="64"/>
      <c r="BH815" s="64"/>
      <c r="BI815" s="64"/>
      <c r="BJ815" s="64"/>
      <c r="BK815" s="63"/>
      <c r="BL815" s="63"/>
      <c r="BM815" s="63"/>
      <c r="BN815" s="63"/>
      <c r="BO815" s="63"/>
      <c r="BP815" s="68"/>
    </row>
    <row r="816" spans="3:82" ht="15" customHeight="1" x14ac:dyDescent="0.25">
      <c r="C816" s="117" t="s">
        <v>16</v>
      </c>
      <c r="D816" s="118"/>
      <c r="E816" s="118"/>
      <c r="F816" s="118"/>
      <c r="G816" s="118"/>
      <c r="H816" s="118"/>
      <c r="I816" s="119"/>
      <c r="J816" s="123" t="s">
        <v>18</v>
      </c>
      <c r="K816" s="124"/>
      <c r="L816" s="124"/>
      <c r="M816" s="125"/>
      <c r="N816" s="109" t="s">
        <v>37</v>
      </c>
      <c r="O816" s="110"/>
      <c r="P816" s="110"/>
      <c r="Q816" s="110"/>
      <c r="R816" s="110"/>
      <c r="S816" s="110"/>
      <c r="T816" s="111"/>
      <c r="V816" s="176"/>
      <c r="W816" s="177"/>
      <c r="X816" s="177"/>
      <c r="Y816" s="177"/>
      <c r="Z816" s="177"/>
      <c r="AA816" s="177"/>
      <c r="AB816" s="177"/>
      <c r="AC816" s="178"/>
      <c r="AD816" s="172"/>
      <c r="AE816" s="172"/>
      <c r="AF816" s="172"/>
      <c r="AG816" s="172"/>
      <c r="AH816" s="172"/>
      <c r="AI816" s="172"/>
      <c r="AJ816" s="56"/>
      <c r="AK816" s="56"/>
      <c r="AL816" s="56"/>
      <c r="AM816" s="56"/>
      <c r="AN816" s="56"/>
      <c r="AO816" s="56"/>
      <c r="AP816" s="56"/>
      <c r="AQ816" s="56"/>
      <c r="AR816" s="56"/>
      <c r="AS816" s="56"/>
      <c r="AT816" s="56"/>
      <c r="AU816" s="56"/>
      <c r="AV816" s="57"/>
      <c r="AW816" s="26"/>
      <c r="AX816" s="45"/>
      <c r="AY816" s="46"/>
      <c r="AZ816" s="46"/>
      <c r="BA816" s="46"/>
      <c r="BB816" s="46"/>
      <c r="BC816" s="46"/>
      <c r="BD816" s="64" t="s">
        <v>49</v>
      </c>
      <c r="BE816" s="64"/>
      <c r="BF816" s="64"/>
      <c r="BG816" s="64"/>
      <c r="BH816" s="64"/>
      <c r="BI816" s="64"/>
      <c r="BJ816" s="64"/>
      <c r="BK816" s="63" t="s">
        <v>55</v>
      </c>
      <c r="BL816" s="63"/>
      <c r="BM816" s="63"/>
      <c r="BN816" s="63"/>
      <c r="BO816" s="63"/>
      <c r="BP816" s="68"/>
    </row>
    <row r="817" spans="3:68" ht="15.75" customHeight="1" x14ac:dyDescent="0.25">
      <c r="C817" s="120"/>
      <c r="D817" s="121"/>
      <c r="E817" s="121"/>
      <c r="F817" s="121"/>
      <c r="G817" s="121"/>
      <c r="H817" s="121"/>
      <c r="I817" s="122"/>
      <c r="J817" s="126"/>
      <c r="K817" s="127"/>
      <c r="L817" s="127"/>
      <c r="M817" s="128"/>
      <c r="N817" s="112"/>
      <c r="O817" s="113"/>
      <c r="P817" s="113"/>
      <c r="Q817" s="113"/>
      <c r="R817" s="113"/>
      <c r="S817" s="113"/>
      <c r="T817" s="114"/>
      <c r="V817" s="176"/>
      <c r="W817" s="177"/>
      <c r="X817" s="177"/>
      <c r="Y817" s="177"/>
      <c r="Z817" s="177"/>
      <c r="AA817" s="177"/>
      <c r="AB817" s="177"/>
      <c r="AC817" s="178"/>
      <c r="AD817" s="172"/>
      <c r="AE817" s="172"/>
      <c r="AF817" s="172"/>
      <c r="AG817" s="172"/>
      <c r="AH817" s="172"/>
      <c r="AI817" s="172"/>
      <c r="AJ817" s="56"/>
      <c r="AK817" s="56"/>
      <c r="AL817" s="56"/>
      <c r="AM817" s="56"/>
      <c r="AN817" s="56"/>
      <c r="AO817" s="56"/>
      <c r="AP817" s="56"/>
      <c r="AQ817" s="56"/>
      <c r="AR817" s="56"/>
      <c r="AS817" s="56"/>
      <c r="AT817" s="56"/>
      <c r="AU817" s="56"/>
      <c r="AV817" s="57"/>
      <c r="AW817" s="26"/>
      <c r="AX817" s="45"/>
      <c r="AY817" s="46"/>
      <c r="AZ817" s="46"/>
      <c r="BA817" s="46"/>
      <c r="BB817" s="46"/>
      <c r="BC817" s="46"/>
      <c r="BD817" s="64"/>
      <c r="BE817" s="64"/>
      <c r="BF817" s="64"/>
      <c r="BG817" s="64"/>
      <c r="BH817" s="64"/>
      <c r="BI817" s="64"/>
      <c r="BJ817" s="64"/>
      <c r="BK817" s="63"/>
      <c r="BL817" s="63"/>
      <c r="BM817" s="63"/>
      <c r="BN817" s="63"/>
      <c r="BO817" s="63"/>
      <c r="BP817" s="68"/>
    </row>
    <row r="818" spans="3:68" ht="15" customHeight="1" x14ac:dyDescent="0.25">
      <c r="C818" s="117" t="s">
        <v>17</v>
      </c>
      <c r="D818" s="118"/>
      <c r="E818" s="118"/>
      <c r="F818" s="118"/>
      <c r="G818" s="118"/>
      <c r="H818" s="118"/>
      <c r="I818" s="119"/>
      <c r="J818" s="123" t="s">
        <v>18</v>
      </c>
      <c r="K818" s="124"/>
      <c r="L818" s="124"/>
      <c r="M818" s="125"/>
      <c r="N818" s="109" t="s">
        <v>38</v>
      </c>
      <c r="O818" s="110"/>
      <c r="P818" s="110"/>
      <c r="Q818" s="110"/>
      <c r="R818" s="110"/>
      <c r="S818" s="110"/>
      <c r="T818" s="111"/>
      <c r="V818" s="179"/>
      <c r="W818" s="180"/>
      <c r="X818" s="180"/>
      <c r="Y818" s="180"/>
      <c r="Z818" s="180"/>
      <c r="AA818" s="180"/>
      <c r="AB818" s="180"/>
      <c r="AC818" s="181"/>
      <c r="AD818" s="172"/>
      <c r="AE818" s="172"/>
      <c r="AF818" s="172"/>
      <c r="AG818" s="172"/>
      <c r="AH818" s="172"/>
      <c r="AI818" s="172"/>
      <c r="AJ818" s="56"/>
      <c r="AK818" s="56"/>
      <c r="AL818" s="56"/>
      <c r="AM818" s="56"/>
      <c r="AN818" s="56"/>
      <c r="AO818" s="56"/>
      <c r="AP818" s="56"/>
      <c r="AQ818" s="56"/>
      <c r="AR818" s="56"/>
      <c r="AS818" s="56"/>
      <c r="AT818" s="56"/>
      <c r="AU818" s="56"/>
      <c r="AV818" s="57"/>
      <c r="AW818" s="26"/>
      <c r="AX818" s="45"/>
      <c r="AY818" s="46"/>
      <c r="AZ818" s="46"/>
      <c r="BA818" s="46"/>
      <c r="BB818" s="46"/>
      <c r="BC818" s="46"/>
      <c r="BD818" s="64" t="s">
        <v>50</v>
      </c>
      <c r="BE818" s="64"/>
      <c r="BF818" s="64"/>
      <c r="BG818" s="64"/>
      <c r="BH818" s="64"/>
      <c r="BI818" s="64"/>
      <c r="BJ818" s="64"/>
      <c r="BK818" s="63" t="s">
        <v>56</v>
      </c>
      <c r="BL818" s="63"/>
      <c r="BM818" s="63"/>
      <c r="BN818" s="63"/>
      <c r="BO818" s="63"/>
      <c r="BP818" s="68"/>
    </row>
    <row r="819" spans="3:68" ht="15" customHeight="1" x14ac:dyDescent="0.25">
      <c r="C819" s="120"/>
      <c r="D819" s="121"/>
      <c r="E819" s="121"/>
      <c r="F819" s="121"/>
      <c r="G819" s="121"/>
      <c r="H819" s="121"/>
      <c r="I819" s="122"/>
      <c r="J819" s="126"/>
      <c r="K819" s="127"/>
      <c r="L819" s="127"/>
      <c r="M819" s="128"/>
      <c r="N819" s="112"/>
      <c r="O819" s="113"/>
      <c r="P819" s="113"/>
      <c r="Q819" s="113"/>
      <c r="R819" s="113"/>
      <c r="S819" s="113"/>
      <c r="T819" s="114"/>
      <c r="V819" s="129" t="s">
        <v>31</v>
      </c>
      <c r="W819" s="130"/>
      <c r="X819" s="130"/>
      <c r="Y819" s="130"/>
      <c r="Z819" s="130"/>
      <c r="AA819" s="130"/>
      <c r="AB819" s="130"/>
      <c r="AC819" s="131"/>
      <c r="AD819" s="138"/>
      <c r="AE819" s="138"/>
      <c r="AF819" s="138"/>
      <c r="AG819" s="138"/>
      <c r="AH819" s="138"/>
      <c r="AI819" s="138"/>
      <c r="AJ819" s="56"/>
      <c r="AK819" s="56"/>
      <c r="AL819" s="56"/>
      <c r="AM819" s="56"/>
      <c r="AN819" s="56"/>
      <c r="AO819" s="56"/>
      <c r="AP819" s="56"/>
      <c r="AQ819" s="56"/>
      <c r="AR819" s="56"/>
      <c r="AS819" s="56"/>
      <c r="AT819" s="56"/>
      <c r="AU819" s="56"/>
      <c r="AV819" s="57"/>
      <c r="AW819" s="26"/>
      <c r="AX819" s="45"/>
      <c r="AY819" s="46"/>
      <c r="AZ819" s="46"/>
      <c r="BA819" s="46"/>
      <c r="BB819" s="46"/>
      <c r="BC819" s="46"/>
      <c r="BD819" s="64"/>
      <c r="BE819" s="64"/>
      <c r="BF819" s="64"/>
      <c r="BG819" s="64"/>
      <c r="BH819" s="64"/>
      <c r="BI819" s="64"/>
      <c r="BJ819" s="64"/>
      <c r="BK819" s="63"/>
      <c r="BL819" s="63"/>
      <c r="BM819" s="63"/>
      <c r="BN819" s="63"/>
      <c r="BO819" s="63"/>
      <c r="BP819" s="68"/>
    </row>
    <row r="820" spans="3:68" ht="18.75" customHeight="1" x14ac:dyDescent="0.25">
      <c r="C820" s="163" t="s">
        <v>27</v>
      </c>
      <c r="D820" s="164"/>
      <c r="E820" s="164"/>
      <c r="F820" s="164"/>
      <c r="G820" s="164"/>
      <c r="H820" s="164"/>
      <c r="I820" s="165"/>
      <c r="J820" s="123" t="s">
        <v>18</v>
      </c>
      <c r="K820" s="124"/>
      <c r="L820" s="124"/>
      <c r="M820" s="125"/>
      <c r="N820" s="109" t="s">
        <v>39</v>
      </c>
      <c r="O820" s="110"/>
      <c r="P820" s="110"/>
      <c r="Q820" s="110"/>
      <c r="R820" s="110"/>
      <c r="S820" s="110"/>
      <c r="T820" s="111"/>
      <c r="V820" s="132"/>
      <c r="W820" s="133"/>
      <c r="X820" s="133"/>
      <c r="Y820" s="133"/>
      <c r="Z820" s="133"/>
      <c r="AA820" s="133"/>
      <c r="AB820" s="133"/>
      <c r="AC820" s="134"/>
      <c r="AD820" s="138"/>
      <c r="AE820" s="138"/>
      <c r="AF820" s="138"/>
      <c r="AG820" s="138"/>
      <c r="AH820" s="138"/>
      <c r="AI820" s="138"/>
      <c r="AJ820" s="56"/>
      <c r="AK820" s="56"/>
      <c r="AL820" s="56"/>
      <c r="AM820" s="56"/>
      <c r="AN820" s="56"/>
      <c r="AO820" s="56"/>
      <c r="AP820" s="56"/>
      <c r="AQ820" s="56"/>
      <c r="AR820" s="56"/>
      <c r="AS820" s="56"/>
      <c r="AT820" s="56"/>
      <c r="AU820" s="56"/>
      <c r="AV820" s="57"/>
      <c r="AW820" s="26"/>
      <c r="AX820" s="45"/>
      <c r="AY820" s="46"/>
      <c r="AZ820" s="46"/>
      <c r="BA820" s="46"/>
      <c r="BB820" s="46"/>
      <c r="BC820" s="46"/>
      <c r="BD820" s="64" t="s">
        <v>51</v>
      </c>
      <c r="BE820" s="64"/>
      <c r="BF820" s="64"/>
      <c r="BG820" s="64"/>
      <c r="BH820" s="64"/>
      <c r="BI820" s="64"/>
      <c r="BJ820" s="64"/>
      <c r="BK820" s="63" t="s">
        <v>57</v>
      </c>
      <c r="BL820" s="63"/>
      <c r="BM820" s="63"/>
      <c r="BN820" s="63"/>
      <c r="BO820" s="63"/>
      <c r="BP820" s="68"/>
    </row>
    <row r="821" spans="3:68" ht="15" customHeight="1" x14ac:dyDescent="0.25">
      <c r="C821" s="166"/>
      <c r="D821" s="167"/>
      <c r="E821" s="167"/>
      <c r="F821" s="167"/>
      <c r="G821" s="167"/>
      <c r="H821" s="167"/>
      <c r="I821" s="168"/>
      <c r="J821" s="126"/>
      <c r="K821" s="127"/>
      <c r="L821" s="127"/>
      <c r="M821" s="128"/>
      <c r="N821" s="112"/>
      <c r="O821" s="113"/>
      <c r="P821" s="113"/>
      <c r="Q821" s="113"/>
      <c r="R821" s="113"/>
      <c r="S821" s="113"/>
      <c r="T821" s="114"/>
      <c r="V821" s="132"/>
      <c r="W821" s="133"/>
      <c r="X821" s="133"/>
      <c r="Y821" s="133"/>
      <c r="Z821" s="133"/>
      <c r="AA821" s="133"/>
      <c r="AB821" s="133"/>
      <c r="AC821" s="134"/>
      <c r="AD821" s="138"/>
      <c r="AE821" s="138"/>
      <c r="AF821" s="138"/>
      <c r="AG821" s="138"/>
      <c r="AH821" s="138"/>
      <c r="AI821" s="138"/>
      <c r="AJ821" s="56"/>
      <c r="AK821" s="56"/>
      <c r="AL821" s="56"/>
      <c r="AM821" s="56"/>
      <c r="AN821" s="56"/>
      <c r="AO821" s="56"/>
      <c r="AP821" s="56"/>
      <c r="AQ821" s="56"/>
      <c r="AR821" s="56"/>
      <c r="AS821" s="56"/>
      <c r="AT821" s="56"/>
      <c r="AU821" s="56"/>
      <c r="AV821" s="57"/>
      <c r="AW821" s="26"/>
      <c r="AX821" s="45"/>
      <c r="AY821" s="46"/>
      <c r="AZ821" s="46"/>
      <c r="BA821" s="46"/>
      <c r="BB821" s="46"/>
      <c r="BC821" s="46"/>
      <c r="BD821" s="64"/>
      <c r="BE821" s="64"/>
      <c r="BF821" s="64"/>
      <c r="BG821" s="64"/>
      <c r="BH821" s="64"/>
      <c r="BI821" s="64"/>
      <c r="BJ821" s="64"/>
      <c r="BK821" s="63"/>
      <c r="BL821" s="63"/>
      <c r="BM821" s="63"/>
      <c r="BN821" s="63"/>
      <c r="BO821" s="63"/>
      <c r="BP821" s="68"/>
    </row>
    <row r="822" spans="3:68" ht="15" customHeight="1" thickBot="1" x14ac:dyDescent="0.3">
      <c r="C822" s="163" t="s">
        <v>28</v>
      </c>
      <c r="D822" s="164"/>
      <c r="E822" s="164"/>
      <c r="F822" s="164"/>
      <c r="G822" s="164"/>
      <c r="H822" s="164"/>
      <c r="I822" s="165"/>
      <c r="J822" s="123" t="s">
        <v>18</v>
      </c>
      <c r="K822" s="124"/>
      <c r="L822" s="124"/>
      <c r="M822" s="125"/>
      <c r="N822" s="109" t="s">
        <v>40</v>
      </c>
      <c r="O822" s="110"/>
      <c r="P822" s="110"/>
      <c r="Q822" s="110"/>
      <c r="R822" s="110"/>
      <c r="S822" s="110"/>
      <c r="T822" s="111"/>
      <c r="V822" s="135"/>
      <c r="W822" s="136"/>
      <c r="X822" s="136"/>
      <c r="Y822" s="136"/>
      <c r="Z822" s="136"/>
      <c r="AA822" s="136"/>
      <c r="AB822" s="136"/>
      <c r="AC822" s="137"/>
      <c r="AD822" s="139"/>
      <c r="AE822" s="139"/>
      <c r="AF822" s="139"/>
      <c r="AG822" s="139"/>
      <c r="AH822" s="139"/>
      <c r="AI822" s="139"/>
      <c r="AJ822" s="58"/>
      <c r="AK822" s="58"/>
      <c r="AL822" s="58"/>
      <c r="AM822" s="58"/>
      <c r="AN822" s="58"/>
      <c r="AO822" s="58"/>
      <c r="AP822" s="58"/>
      <c r="AQ822" s="58"/>
      <c r="AR822" s="58"/>
      <c r="AS822" s="58"/>
      <c r="AT822" s="58"/>
      <c r="AU822" s="58"/>
      <c r="AV822" s="59"/>
      <c r="AW822" s="26"/>
      <c r="AX822" s="45"/>
      <c r="AY822" s="46"/>
      <c r="AZ822" s="46"/>
      <c r="BA822" s="46"/>
      <c r="BB822" s="46"/>
      <c r="BC822" s="46"/>
      <c r="BD822" s="64" t="s">
        <v>52</v>
      </c>
      <c r="BE822" s="64"/>
      <c r="BF822" s="64"/>
      <c r="BG822" s="64"/>
      <c r="BH822" s="64"/>
      <c r="BI822" s="64"/>
      <c r="BJ822" s="64"/>
      <c r="BK822" s="63" t="s">
        <v>58</v>
      </c>
      <c r="BL822" s="63"/>
      <c r="BM822" s="63"/>
      <c r="BN822" s="63"/>
      <c r="BO822" s="63"/>
      <c r="BP822" s="68"/>
    </row>
    <row r="823" spans="3:68" ht="15" customHeight="1" x14ac:dyDescent="0.25">
      <c r="C823" s="166"/>
      <c r="D823" s="167"/>
      <c r="E823" s="167"/>
      <c r="F823" s="167"/>
      <c r="G823" s="167"/>
      <c r="H823" s="167"/>
      <c r="I823" s="168"/>
      <c r="J823" s="126"/>
      <c r="K823" s="127"/>
      <c r="L823" s="127"/>
      <c r="M823" s="128"/>
      <c r="N823" s="112"/>
      <c r="O823" s="113"/>
      <c r="P823" s="113"/>
      <c r="Q823" s="113"/>
      <c r="R823" s="113"/>
      <c r="S823" s="113"/>
      <c r="T823" s="114"/>
      <c r="V823" s="11"/>
      <c r="AW823" s="26"/>
      <c r="AX823" s="45"/>
      <c r="AY823" s="46"/>
      <c r="AZ823" s="46"/>
      <c r="BA823" s="46"/>
      <c r="BB823" s="46"/>
      <c r="BC823" s="46"/>
      <c r="BD823" s="64"/>
      <c r="BE823" s="64"/>
      <c r="BF823" s="64"/>
      <c r="BG823" s="64"/>
      <c r="BH823" s="64"/>
      <c r="BI823" s="64"/>
      <c r="BJ823" s="64"/>
      <c r="BK823" s="63"/>
      <c r="BL823" s="63"/>
      <c r="BM823" s="63"/>
      <c r="BN823" s="63"/>
      <c r="BO823" s="63"/>
      <c r="BP823" s="68"/>
    </row>
    <row r="824" spans="3:68" ht="15" customHeight="1" x14ac:dyDescent="0.25">
      <c r="C824" s="163" t="s">
        <v>29</v>
      </c>
      <c r="D824" s="164"/>
      <c r="E824" s="164"/>
      <c r="F824" s="164"/>
      <c r="G824" s="164"/>
      <c r="H824" s="164"/>
      <c r="I824" s="165"/>
      <c r="J824" s="123" t="s">
        <v>18</v>
      </c>
      <c r="K824" s="124"/>
      <c r="L824" s="124"/>
      <c r="M824" s="125"/>
      <c r="N824" s="109" t="s">
        <v>41</v>
      </c>
      <c r="O824" s="110"/>
      <c r="P824" s="110"/>
      <c r="Q824" s="110"/>
      <c r="R824" s="110"/>
      <c r="S824" s="110"/>
      <c r="T824" s="111"/>
      <c r="V824" s="194" t="str">
        <f>$V$42</f>
        <v>G.S.M.H.L.</v>
      </c>
      <c r="W824" s="194"/>
      <c r="X824" s="194"/>
      <c r="Y824" s="194"/>
      <c r="Z824" s="194"/>
      <c r="AA824" s="194"/>
      <c r="AB824" s="194"/>
      <c r="AC824" s="194"/>
      <c r="AD824" s="194"/>
      <c r="AE824" s="194"/>
      <c r="AF824" s="194"/>
      <c r="AG824" s="194"/>
      <c r="AH824" s="194"/>
      <c r="AI824" s="194"/>
      <c r="AJ824" s="194"/>
      <c r="AK824" s="194"/>
      <c r="AL824" s="194"/>
      <c r="AM824" s="194"/>
      <c r="AN824" s="194"/>
      <c r="AO824" s="194"/>
      <c r="AP824" s="194"/>
      <c r="AQ824" s="194"/>
      <c r="AR824" s="194"/>
      <c r="AS824" s="194"/>
      <c r="AT824" s="194"/>
      <c r="AU824" s="194"/>
      <c r="AV824" s="194"/>
      <c r="AW824" s="26"/>
      <c r="AX824" s="45"/>
      <c r="AY824" s="46"/>
      <c r="AZ824" s="46"/>
      <c r="BA824" s="46"/>
      <c r="BB824" s="46"/>
      <c r="BC824" s="46"/>
      <c r="BD824" s="188"/>
      <c r="BE824" s="189"/>
      <c r="BF824" s="189"/>
      <c r="BG824" s="189"/>
      <c r="BH824" s="189"/>
      <c r="BI824" s="189"/>
      <c r="BJ824" s="189"/>
      <c r="BK824" s="189"/>
      <c r="BL824" s="189"/>
      <c r="BM824" s="189"/>
      <c r="BN824" s="189"/>
      <c r="BO824" s="189"/>
      <c r="BP824" s="190"/>
    </row>
    <row r="825" spans="3:68" ht="15.75" customHeight="1" x14ac:dyDescent="0.25">
      <c r="C825" s="166"/>
      <c r="D825" s="167"/>
      <c r="E825" s="167"/>
      <c r="F825" s="167"/>
      <c r="G825" s="167"/>
      <c r="H825" s="167"/>
      <c r="I825" s="168"/>
      <c r="J825" s="126"/>
      <c r="K825" s="127"/>
      <c r="L825" s="127"/>
      <c r="M825" s="128"/>
      <c r="N825" s="112"/>
      <c r="O825" s="113"/>
      <c r="P825" s="113"/>
      <c r="Q825" s="113"/>
      <c r="R825" s="113"/>
      <c r="S825" s="113"/>
      <c r="T825" s="114"/>
      <c r="V825" s="194"/>
      <c r="W825" s="194"/>
      <c r="X825" s="194"/>
      <c r="Y825" s="194"/>
      <c r="Z825" s="194"/>
      <c r="AA825" s="194"/>
      <c r="AB825" s="194"/>
      <c r="AC825" s="194"/>
      <c r="AD825" s="194"/>
      <c r="AE825" s="194"/>
      <c r="AF825" s="194"/>
      <c r="AG825" s="194"/>
      <c r="AH825" s="194"/>
      <c r="AI825" s="194"/>
      <c r="AJ825" s="194"/>
      <c r="AK825" s="194"/>
      <c r="AL825" s="194"/>
      <c r="AM825" s="194"/>
      <c r="AN825" s="194"/>
      <c r="AO825" s="194"/>
      <c r="AP825" s="194"/>
      <c r="AQ825" s="194"/>
      <c r="AR825" s="194"/>
      <c r="AS825" s="194"/>
      <c r="AT825" s="194"/>
      <c r="AU825" s="194"/>
      <c r="AV825" s="194"/>
      <c r="AW825" s="26"/>
      <c r="AX825" s="45"/>
      <c r="AY825" s="46"/>
      <c r="AZ825" s="46"/>
      <c r="BA825" s="46"/>
      <c r="BB825" s="46"/>
      <c r="BC825" s="46"/>
      <c r="BD825" s="191"/>
      <c r="BE825" s="192"/>
      <c r="BF825" s="192"/>
      <c r="BG825" s="192"/>
      <c r="BH825" s="192"/>
      <c r="BI825" s="192"/>
      <c r="BJ825" s="192"/>
      <c r="BK825" s="192"/>
      <c r="BL825" s="192"/>
      <c r="BM825" s="192"/>
      <c r="BN825" s="192"/>
      <c r="BO825" s="192"/>
      <c r="BP825" s="193"/>
    </row>
    <row r="826" spans="3:68" ht="15.75" customHeight="1" x14ac:dyDescent="0.25">
      <c r="C826" s="163" t="s">
        <v>34</v>
      </c>
      <c r="D826" s="164"/>
      <c r="E826" s="164"/>
      <c r="F826" s="164"/>
      <c r="G826" s="164"/>
      <c r="H826" s="164"/>
      <c r="I826" s="165"/>
      <c r="J826" s="123" t="s">
        <v>18</v>
      </c>
      <c r="K826" s="124"/>
      <c r="L826" s="124"/>
      <c r="M826" s="125"/>
      <c r="N826" s="109" t="s">
        <v>42</v>
      </c>
      <c r="O826" s="110"/>
      <c r="P826" s="110"/>
      <c r="Q826" s="110"/>
      <c r="R826" s="110"/>
      <c r="S826" s="110"/>
      <c r="T826" s="111"/>
      <c r="V826" s="194"/>
      <c r="W826" s="194"/>
      <c r="X826" s="194"/>
      <c r="Y826" s="194"/>
      <c r="Z826" s="194"/>
      <c r="AA826" s="194"/>
      <c r="AB826" s="194"/>
      <c r="AC826" s="194"/>
      <c r="AD826" s="194"/>
      <c r="AE826" s="194"/>
      <c r="AF826" s="194"/>
      <c r="AG826" s="194"/>
      <c r="AH826" s="194"/>
      <c r="AI826" s="194"/>
      <c r="AJ826" s="194"/>
      <c r="AK826" s="194"/>
      <c r="AL826" s="194"/>
      <c r="AM826" s="194"/>
      <c r="AN826" s="194"/>
      <c r="AO826" s="194"/>
      <c r="AP826" s="194"/>
      <c r="AQ826" s="194"/>
      <c r="AR826" s="194"/>
      <c r="AS826" s="194"/>
      <c r="AT826" s="194"/>
      <c r="AU826" s="194"/>
      <c r="AV826" s="194"/>
      <c r="AW826" s="26"/>
      <c r="AX826" s="45"/>
      <c r="AY826" s="46"/>
      <c r="AZ826" s="46"/>
      <c r="BA826" s="46"/>
      <c r="BB826" s="46"/>
      <c r="BC826" s="46"/>
      <c r="BD826" s="64" t="s">
        <v>53</v>
      </c>
      <c r="BE826" s="64"/>
      <c r="BF826" s="64"/>
      <c r="BG826" s="64"/>
      <c r="BH826" s="64"/>
      <c r="BI826" s="64"/>
      <c r="BJ826" s="64"/>
      <c r="BK826" s="63" t="s">
        <v>59</v>
      </c>
      <c r="BL826" s="63"/>
      <c r="BM826" s="63"/>
      <c r="BN826" s="63"/>
      <c r="BO826" s="63"/>
      <c r="BP826" s="68"/>
    </row>
    <row r="827" spans="3:68" ht="15" customHeight="1" thickBot="1" x14ac:dyDescent="0.3">
      <c r="C827" s="185"/>
      <c r="D827" s="186"/>
      <c r="E827" s="186"/>
      <c r="F827" s="186"/>
      <c r="G827" s="186"/>
      <c r="H827" s="186"/>
      <c r="I827" s="187"/>
      <c r="J827" s="182"/>
      <c r="K827" s="183"/>
      <c r="L827" s="183"/>
      <c r="M827" s="184"/>
      <c r="N827" s="169"/>
      <c r="O827" s="170"/>
      <c r="P827" s="170"/>
      <c r="Q827" s="170"/>
      <c r="R827" s="170"/>
      <c r="S827" s="170"/>
      <c r="T827" s="171"/>
      <c r="V827" s="194"/>
      <c r="W827" s="194"/>
      <c r="X827" s="194"/>
      <c r="Y827" s="194"/>
      <c r="Z827" s="194"/>
      <c r="AA827" s="194"/>
      <c r="AB827" s="194"/>
      <c r="AC827" s="194"/>
      <c r="AD827" s="194"/>
      <c r="AE827" s="194"/>
      <c r="AF827" s="194"/>
      <c r="AG827" s="194"/>
      <c r="AH827" s="194"/>
      <c r="AI827" s="194"/>
      <c r="AJ827" s="194"/>
      <c r="AK827" s="194"/>
      <c r="AL827" s="194"/>
      <c r="AM827" s="194"/>
      <c r="AN827" s="194"/>
      <c r="AO827" s="194"/>
      <c r="AP827" s="194"/>
      <c r="AQ827" s="194"/>
      <c r="AR827" s="194"/>
      <c r="AS827" s="194"/>
      <c r="AT827" s="194"/>
      <c r="AU827" s="194"/>
      <c r="AV827" s="194"/>
      <c r="AW827" s="26"/>
      <c r="AX827" s="47"/>
      <c r="AY827" s="48"/>
      <c r="AZ827" s="48"/>
      <c r="BA827" s="48"/>
      <c r="BB827" s="48"/>
      <c r="BC827" s="48"/>
      <c r="BD827" s="65"/>
      <c r="BE827" s="65"/>
      <c r="BF827" s="65"/>
      <c r="BG827" s="65"/>
      <c r="BH827" s="65"/>
      <c r="BI827" s="65"/>
      <c r="BJ827" s="65"/>
      <c r="BK827" s="69"/>
      <c r="BL827" s="69"/>
      <c r="BM827" s="69"/>
      <c r="BN827" s="69"/>
      <c r="BO827" s="69"/>
      <c r="BP827" s="70"/>
    </row>
  </sheetData>
  <sheetProtection selectLockedCells="1"/>
  <mergeCells count="2592">
    <mergeCell ref="BD772:BJ773"/>
    <mergeCell ref="C822:I823"/>
    <mergeCell ref="J822:M823"/>
    <mergeCell ref="N822:T823"/>
    <mergeCell ref="BD822:BJ823"/>
    <mergeCell ref="BK822:BP823"/>
    <mergeCell ref="C824:I825"/>
    <mergeCell ref="J824:M825"/>
    <mergeCell ref="N824:T825"/>
    <mergeCell ref="V824:AV827"/>
    <mergeCell ref="BD824:BP825"/>
    <mergeCell ref="C826:I827"/>
    <mergeCell ref="J826:M827"/>
    <mergeCell ref="N826:T827"/>
    <mergeCell ref="BD826:BJ827"/>
    <mergeCell ref="BK826:BP827"/>
    <mergeCell ref="N778:T779"/>
    <mergeCell ref="V778:AV781"/>
    <mergeCell ref="BD778:BP779"/>
    <mergeCell ref="C780:I781"/>
    <mergeCell ref="J780:M781"/>
    <mergeCell ref="N780:T781"/>
    <mergeCell ref="BD780:BJ781"/>
    <mergeCell ref="BK780:BP781"/>
    <mergeCell ref="C810:T810"/>
    <mergeCell ref="V810:AI810"/>
    <mergeCell ref="AX810:BP811"/>
    <mergeCell ref="C811:I811"/>
    <mergeCell ref="J811:M811"/>
    <mergeCell ref="N811:T811"/>
    <mergeCell ref="V811:AC814"/>
    <mergeCell ref="AD811:AI814"/>
    <mergeCell ref="BK730:BP731"/>
    <mergeCell ref="C732:I733"/>
    <mergeCell ref="J732:M733"/>
    <mergeCell ref="N732:T733"/>
    <mergeCell ref="V732:AV735"/>
    <mergeCell ref="BD732:BP733"/>
    <mergeCell ref="J812:M813"/>
    <mergeCell ref="N812:T813"/>
    <mergeCell ref="AX812:BC813"/>
    <mergeCell ref="BD812:BJ813"/>
    <mergeCell ref="BK812:BP813"/>
    <mergeCell ref="C814:I815"/>
    <mergeCell ref="J814:M815"/>
    <mergeCell ref="N814:T815"/>
    <mergeCell ref="AX814:BC827"/>
    <mergeCell ref="BD814:BJ815"/>
    <mergeCell ref="BK814:BP815"/>
    <mergeCell ref="V815:AC818"/>
    <mergeCell ref="AD815:AI818"/>
    <mergeCell ref="C816:I817"/>
    <mergeCell ref="J816:M817"/>
    <mergeCell ref="C768:I769"/>
    <mergeCell ref="J768:M769"/>
    <mergeCell ref="N768:T769"/>
    <mergeCell ref="AX768:BC781"/>
    <mergeCell ref="BD768:BJ769"/>
    <mergeCell ref="BK768:BP769"/>
    <mergeCell ref="V769:AC772"/>
    <mergeCell ref="AD769:AI772"/>
    <mergeCell ref="C770:I771"/>
    <mergeCell ref="J770:M771"/>
    <mergeCell ref="N770:T771"/>
    <mergeCell ref="BK722:BP723"/>
    <mergeCell ref="V723:AC726"/>
    <mergeCell ref="AD723:AI726"/>
    <mergeCell ref="C724:I725"/>
    <mergeCell ref="J724:M725"/>
    <mergeCell ref="N724:T725"/>
    <mergeCell ref="BD724:BJ725"/>
    <mergeCell ref="BK724:BP725"/>
    <mergeCell ref="BK772:BP773"/>
    <mergeCell ref="V773:AC776"/>
    <mergeCell ref="AD773:AI776"/>
    <mergeCell ref="C774:I775"/>
    <mergeCell ref="J774:M775"/>
    <mergeCell ref="N774:T775"/>
    <mergeCell ref="BD774:BJ775"/>
    <mergeCell ref="BK774:BP775"/>
    <mergeCell ref="C776:I777"/>
    <mergeCell ref="J776:M777"/>
    <mergeCell ref="N776:T777"/>
    <mergeCell ref="BD776:BJ777"/>
    <mergeCell ref="BK776:BP777"/>
    <mergeCell ref="V727:AC730"/>
    <mergeCell ref="AD727:AI730"/>
    <mergeCell ref="C728:I729"/>
    <mergeCell ref="J728:M729"/>
    <mergeCell ref="N728:T729"/>
    <mergeCell ref="BD728:BJ729"/>
    <mergeCell ref="BK728:BP729"/>
    <mergeCell ref="C730:I731"/>
    <mergeCell ref="J730:M731"/>
    <mergeCell ref="N730:T731"/>
    <mergeCell ref="BD730:BJ731"/>
    <mergeCell ref="N688:T689"/>
    <mergeCell ref="BD688:BJ689"/>
    <mergeCell ref="BK688:BP689"/>
    <mergeCell ref="AJ718:AV718"/>
    <mergeCell ref="AJ719:AV730"/>
    <mergeCell ref="P709:P714"/>
    <mergeCell ref="BN709:BP711"/>
    <mergeCell ref="F706:R707"/>
    <mergeCell ref="C734:I735"/>
    <mergeCell ref="J734:M735"/>
    <mergeCell ref="N734:T735"/>
    <mergeCell ref="BD734:BJ735"/>
    <mergeCell ref="BK734:BP735"/>
    <mergeCell ref="C718:T718"/>
    <mergeCell ref="V718:AI718"/>
    <mergeCell ref="AX718:BP719"/>
    <mergeCell ref="C719:I719"/>
    <mergeCell ref="J719:M719"/>
    <mergeCell ref="N719:T719"/>
    <mergeCell ref="V719:AC722"/>
    <mergeCell ref="AD719:AI722"/>
    <mergeCell ref="C720:I721"/>
    <mergeCell ref="J720:M721"/>
    <mergeCell ref="N720:T721"/>
    <mergeCell ref="AX720:BC721"/>
    <mergeCell ref="BD720:BJ721"/>
    <mergeCell ref="BK720:BP721"/>
    <mergeCell ref="C722:I723"/>
    <mergeCell ref="J722:M723"/>
    <mergeCell ref="N722:T723"/>
    <mergeCell ref="AX722:BC735"/>
    <mergeCell ref="BD722:BJ723"/>
    <mergeCell ref="N678:T679"/>
    <mergeCell ref="BD678:BJ679"/>
    <mergeCell ref="BK678:BP679"/>
    <mergeCell ref="C680:I681"/>
    <mergeCell ref="J680:M681"/>
    <mergeCell ref="N680:T681"/>
    <mergeCell ref="BD680:BJ681"/>
    <mergeCell ref="BK680:BP681"/>
    <mergeCell ref="C726:I727"/>
    <mergeCell ref="J726:M727"/>
    <mergeCell ref="N726:T727"/>
    <mergeCell ref="BD726:BJ727"/>
    <mergeCell ref="BK726:BP727"/>
    <mergeCell ref="V681:AC684"/>
    <mergeCell ref="AD681:AI684"/>
    <mergeCell ref="C682:I683"/>
    <mergeCell ref="J682:M683"/>
    <mergeCell ref="N682:T683"/>
    <mergeCell ref="BD682:BJ683"/>
    <mergeCell ref="BK682:BP683"/>
    <mergeCell ref="C684:I685"/>
    <mergeCell ref="J684:M685"/>
    <mergeCell ref="N684:T685"/>
    <mergeCell ref="BD684:BJ685"/>
    <mergeCell ref="BK684:BP685"/>
    <mergeCell ref="C686:I687"/>
    <mergeCell ref="J686:M687"/>
    <mergeCell ref="N686:T687"/>
    <mergeCell ref="V686:AV689"/>
    <mergeCell ref="BD686:BP687"/>
    <mergeCell ref="C688:I689"/>
    <mergeCell ref="J688:M689"/>
    <mergeCell ref="C640:I641"/>
    <mergeCell ref="J640:M641"/>
    <mergeCell ref="N640:T641"/>
    <mergeCell ref="V640:AV643"/>
    <mergeCell ref="BD640:BP641"/>
    <mergeCell ref="C642:I643"/>
    <mergeCell ref="J642:M643"/>
    <mergeCell ref="N642:T643"/>
    <mergeCell ref="BD642:BJ643"/>
    <mergeCell ref="BK642:BP643"/>
    <mergeCell ref="C672:T672"/>
    <mergeCell ref="V672:AI672"/>
    <mergeCell ref="AX672:BP673"/>
    <mergeCell ref="C673:I673"/>
    <mergeCell ref="J673:M673"/>
    <mergeCell ref="N673:T673"/>
    <mergeCell ref="V673:AC676"/>
    <mergeCell ref="AD673:AI676"/>
    <mergeCell ref="C674:I675"/>
    <mergeCell ref="J674:M675"/>
    <mergeCell ref="N674:T675"/>
    <mergeCell ref="AX674:BC675"/>
    <mergeCell ref="BD674:BJ675"/>
    <mergeCell ref="BK674:BP675"/>
    <mergeCell ref="C676:I677"/>
    <mergeCell ref="J676:M677"/>
    <mergeCell ref="N676:T677"/>
    <mergeCell ref="AX676:BC689"/>
    <mergeCell ref="BD676:BJ677"/>
    <mergeCell ref="BK676:BP677"/>
    <mergeCell ref="V677:AC680"/>
    <mergeCell ref="AD677:AI680"/>
    <mergeCell ref="N632:T633"/>
    <mergeCell ref="BD632:BJ633"/>
    <mergeCell ref="BK632:BP633"/>
    <mergeCell ref="C634:I635"/>
    <mergeCell ref="J634:M635"/>
    <mergeCell ref="N634:T635"/>
    <mergeCell ref="BD634:BJ635"/>
    <mergeCell ref="BK634:BP635"/>
    <mergeCell ref="V635:AC638"/>
    <mergeCell ref="AD635:AI638"/>
    <mergeCell ref="C636:I637"/>
    <mergeCell ref="J636:M637"/>
    <mergeCell ref="N636:T637"/>
    <mergeCell ref="BD636:BJ637"/>
    <mergeCell ref="BK636:BP637"/>
    <mergeCell ref="C638:I639"/>
    <mergeCell ref="J638:M639"/>
    <mergeCell ref="N638:T639"/>
    <mergeCell ref="BD638:BJ639"/>
    <mergeCell ref="BK638:BP639"/>
    <mergeCell ref="C594:I595"/>
    <mergeCell ref="J594:M595"/>
    <mergeCell ref="N594:T595"/>
    <mergeCell ref="V594:AV597"/>
    <mergeCell ref="BD594:BP595"/>
    <mergeCell ref="C596:I597"/>
    <mergeCell ref="J596:M597"/>
    <mergeCell ref="N596:T597"/>
    <mergeCell ref="BD596:BJ597"/>
    <mergeCell ref="BK596:BP597"/>
    <mergeCell ref="C626:T626"/>
    <mergeCell ref="V626:AI626"/>
    <mergeCell ref="AX626:BP627"/>
    <mergeCell ref="C627:I627"/>
    <mergeCell ref="J627:M627"/>
    <mergeCell ref="N627:T627"/>
    <mergeCell ref="V627:AC630"/>
    <mergeCell ref="AD627:AI630"/>
    <mergeCell ref="C628:I629"/>
    <mergeCell ref="J628:M629"/>
    <mergeCell ref="N628:T629"/>
    <mergeCell ref="AX628:BC629"/>
    <mergeCell ref="BD628:BJ629"/>
    <mergeCell ref="BK628:BP629"/>
    <mergeCell ref="C630:I631"/>
    <mergeCell ref="J630:M631"/>
    <mergeCell ref="N630:T631"/>
    <mergeCell ref="AX630:BC643"/>
    <mergeCell ref="BD630:BJ631"/>
    <mergeCell ref="BK630:BP631"/>
    <mergeCell ref="V631:AC634"/>
    <mergeCell ref="AD631:AI634"/>
    <mergeCell ref="N586:T587"/>
    <mergeCell ref="BD586:BJ587"/>
    <mergeCell ref="BK586:BP587"/>
    <mergeCell ref="C588:I589"/>
    <mergeCell ref="J588:M589"/>
    <mergeCell ref="N588:T589"/>
    <mergeCell ref="BD588:BJ589"/>
    <mergeCell ref="BK588:BP589"/>
    <mergeCell ref="V589:AC592"/>
    <mergeCell ref="AD589:AI592"/>
    <mergeCell ref="C590:I591"/>
    <mergeCell ref="J590:M591"/>
    <mergeCell ref="N590:T591"/>
    <mergeCell ref="BD590:BJ591"/>
    <mergeCell ref="BK590:BP591"/>
    <mergeCell ref="C592:I593"/>
    <mergeCell ref="J592:M593"/>
    <mergeCell ref="N592:T593"/>
    <mergeCell ref="BD592:BJ593"/>
    <mergeCell ref="BK592:BP593"/>
    <mergeCell ref="C548:I549"/>
    <mergeCell ref="J548:M549"/>
    <mergeCell ref="N548:T549"/>
    <mergeCell ref="V548:AV551"/>
    <mergeCell ref="BD548:BP549"/>
    <mergeCell ref="C550:I551"/>
    <mergeCell ref="J550:M551"/>
    <mergeCell ref="N550:T551"/>
    <mergeCell ref="BD550:BJ551"/>
    <mergeCell ref="BK550:BP551"/>
    <mergeCell ref="C580:T580"/>
    <mergeCell ref="V580:AI580"/>
    <mergeCell ref="AX580:BP581"/>
    <mergeCell ref="C581:I581"/>
    <mergeCell ref="J581:M581"/>
    <mergeCell ref="N581:T581"/>
    <mergeCell ref="V581:AC584"/>
    <mergeCell ref="AD581:AI584"/>
    <mergeCell ref="C582:I583"/>
    <mergeCell ref="J582:M583"/>
    <mergeCell ref="N582:T583"/>
    <mergeCell ref="AX582:BC583"/>
    <mergeCell ref="BD582:BJ583"/>
    <mergeCell ref="BK582:BP583"/>
    <mergeCell ref="C584:I585"/>
    <mergeCell ref="J584:M585"/>
    <mergeCell ref="N584:T585"/>
    <mergeCell ref="AX584:BC597"/>
    <mergeCell ref="BD584:BJ585"/>
    <mergeCell ref="BK584:BP585"/>
    <mergeCell ref="V585:AC588"/>
    <mergeCell ref="AD585:AI588"/>
    <mergeCell ref="N540:T541"/>
    <mergeCell ref="BD540:BJ541"/>
    <mergeCell ref="BK540:BP541"/>
    <mergeCell ref="C542:I543"/>
    <mergeCell ref="J542:M543"/>
    <mergeCell ref="N542:T543"/>
    <mergeCell ref="BD542:BJ543"/>
    <mergeCell ref="BK542:BP543"/>
    <mergeCell ref="V543:AC546"/>
    <mergeCell ref="AD543:AI546"/>
    <mergeCell ref="C544:I545"/>
    <mergeCell ref="J544:M545"/>
    <mergeCell ref="N544:T545"/>
    <mergeCell ref="BD544:BJ545"/>
    <mergeCell ref="BK544:BP545"/>
    <mergeCell ref="C546:I547"/>
    <mergeCell ref="J546:M547"/>
    <mergeCell ref="N546:T547"/>
    <mergeCell ref="BD546:BJ547"/>
    <mergeCell ref="BK546:BP547"/>
    <mergeCell ref="C502:I503"/>
    <mergeCell ref="J502:M503"/>
    <mergeCell ref="N502:T503"/>
    <mergeCell ref="V502:AV505"/>
    <mergeCell ref="BD502:BP503"/>
    <mergeCell ref="C504:I505"/>
    <mergeCell ref="J504:M505"/>
    <mergeCell ref="N504:T505"/>
    <mergeCell ref="BD504:BJ505"/>
    <mergeCell ref="BK504:BP505"/>
    <mergeCell ref="C534:T534"/>
    <mergeCell ref="V534:AI534"/>
    <mergeCell ref="AX534:BP535"/>
    <mergeCell ref="C535:I535"/>
    <mergeCell ref="J535:M535"/>
    <mergeCell ref="N535:T535"/>
    <mergeCell ref="V535:AC538"/>
    <mergeCell ref="AD535:AI538"/>
    <mergeCell ref="C536:I537"/>
    <mergeCell ref="J536:M537"/>
    <mergeCell ref="N536:T537"/>
    <mergeCell ref="AX536:BC537"/>
    <mergeCell ref="BD536:BJ537"/>
    <mergeCell ref="BK536:BP537"/>
    <mergeCell ref="C538:I539"/>
    <mergeCell ref="J538:M539"/>
    <mergeCell ref="N538:T539"/>
    <mergeCell ref="AX538:BC551"/>
    <mergeCell ref="BD538:BJ539"/>
    <mergeCell ref="BK538:BP539"/>
    <mergeCell ref="V539:AC542"/>
    <mergeCell ref="AD539:AI542"/>
    <mergeCell ref="N494:T495"/>
    <mergeCell ref="BD494:BJ495"/>
    <mergeCell ref="BK494:BP495"/>
    <mergeCell ref="C496:I497"/>
    <mergeCell ref="J496:M497"/>
    <mergeCell ref="N496:T497"/>
    <mergeCell ref="BD496:BJ497"/>
    <mergeCell ref="BK496:BP497"/>
    <mergeCell ref="V497:AC500"/>
    <mergeCell ref="AD497:AI500"/>
    <mergeCell ref="C498:I499"/>
    <mergeCell ref="J498:M499"/>
    <mergeCell ref="N498:T499"/>
    <mergeCell ref="BD498:BJ499"/>
    <mergeCell ref="BK498:BP499"/>
    <mergeCell ref="C500:I501"/>
    <mergeCell ref="J500:M501"/>
    <mergeCell ref="N500:T501"/>
    <mergeCell ref="BD500:BJ501"/>
    <mergeCell ref="BK500:BP501"/>
    <mergeCell ref="C456:I457"/>
    <mergeCell ref="J456:M457"/>
    <mergeCell ref="N456:T457"/>
    <mergeCell ref="V456:AV459"/>
    <mergeCell ref="BD456:BP457"/>
    <mergeCell ref="C458:I459"/>
    <mergeCell ref="J458:M459"/>
    <mergeCell ref="N458:T459"/>
    <mergeCell ref="BD458:BJ459"/>
    <mergeCell ref="BK458:BP459"/>
    <mergeCell ref="C488:T488"/>
    <mergeCell ref="V488:AI488"/>
    <mergeCell ref="AX488:BP489"/>
    <mergeCell ref="C489:I489"/>
    <mergeCell ref="J489:M489"/>
    <mergeCell ref="N489:T489"/>
    <mergeCell ref="V489:AC492"/>
    <mergeCell ref="AD489:AI492"/>
    <mergeCell ref="C490:I491"/>
    <mergeCell ref="J490:M491"/>
    <mergeCell ref="N490:T491"/>
    <mergeCell ref="AX490:BC491"/>
    <mergeCell ref="BD490:BJ491"/>
    <mergeCell ref="BK490:BP491"/>
    <mergeCell ref="C492:I493"/>
    <mergeCell ref="J492:M493"/>
    <mergeCell ref="N492:T493"/>
    <mergeCell ref="AX492:BC505"/>
    <mergeCell ref="BD492:BJ493"/>
    <mergeCell ref="BK492:BP493"/>
    <mergeCell ref="V493:AC496"/>
    <mergeCell ref="AD493:AI496"/>
    <mergeCell ref="N448:T449"/>
    <mergeCell ref="BD448:BJ449"/>
    <mergeCell ref="BK448:BP449"/>
    <mergeCell ref="C450:I451"/>
    <mergeCell ref="J450:M451"/>
    <mergeCell ref="N450:T451"/>
    <mergeCell ref="BD450:BJ451"/>
    <mergeCell ref="BK450:BP451"/>
    <mergeCell ref="V451:AC454"/>
    <mergeCell ref="AD451:AI454"/>
    <mergeCell ref="C452:I453"/>
    <mergeCell ref="J452:M453"/>
    <mergeCell ref="N452:T453"/>
    <mergeCell ref="BD452:BJ453"/>
    <mergeCell ref="BK452:BP453"/>
    <mergeCell ref="C454:I455"/>
    <mergeCell ref="J454:M455"/>
    <mergeCell ref="N454:T455"/>
    <mergeCell ref="BD454:BJ455"/>
    <mergeCell ref="BK454:BP455"/>
    <mergeCell ref="C410:I411"/>
    <mergeCell ref="J410:M411"/>
    <mergeCell ref="N410:T411"/>
    <mergeCell ref="V410:AV413"/>
    <mergeCell ref="BD410:BP411"/>
    <mergeCell ref="C412:I413"/>
    <mergeCell ref="J412:M413"/>
    <mergeCell ref="N412:T413"/>
    <mergeCell ref="BD412:BJ413"/>
    <mergeCell ref="BK412:BP413"/>
    <mergeCell ref="C442:T442"/>
    <mergeCell ref="V442:AI442"/>
    <mergeCell ref="AX442:BP443"/>
    <mergeCell ref="C443:I443"/>
    <mergeCell ref="J443:M443"/>
    <mergeCell ref="N443:T443"/>
    <mergeCell ref="V443:AC446"/>
    <mergeCell ref="AD443:AI446"/>
    <mergeCell ref="C444:I445"/>
    <mergeCell ref="J444:M445"/>
    <mergeCell ref="N444:T445"/>
    <mergeCell ref="AX444:BC445"/>
    <mergeCell ref="BD444:BJ445"/>
    <mergeCell ref="BK444:BP445"/>
    <mergeCell ref="C446:I447"/>
    <mergeCell ref="J446:M447"/>
    <mergeCell ref="N446:T447"/>
    <mergeCell ref="AX446:BC459"/>
    <mergeCell ref="BD446:BJ447"/>
    <mergeCell ref="BK446:BP447"/>
    <mergeCell ref="V447:AC450"/>
    <mergeCell ref="AD447:AI450"/>
    <mergeCell ref="N402:T403"/>
    <mergeCell ref="BD402:BJ403"/>
    <mergeCell ref="BK402:BP403"/>
    <mergeCell ref="C404:I405"/>
    <mergeCell ref="J404:M405"/>
    <mergeCell ref="N404:T405"/>
    <mergeCell ref="BD404:BJ405"/>
    <mergeCell ref="BK404:BP405"/>
    <mergeCell ref="V405:AC408"/>
    <mergeCell ref="AD405:AI408"/>
    <mergeCell ref="C406:I407"/>
    <mergeCell ref="J406:M407"/>
    <mergeCell ref="N406:T407"/>
    <mergeCell ref="BD406:BJ407"/>
    <mergeCell ref="BK406:BP407"/>
    <mergeCell ref="C408:I409"/>
    <mergeCell ref="J408:M409"/>
    <mergeCell ref="N408:T409"/>
    <mergeCell ref="BD408:BJ409"/>
    <mergeCell ref="BK408:BP409"/>
    <mergeCell ref="C364:I365"/>
    <mergeCell ref="J364:M365"/>
    <mergeCell ref="N364:T365"/>
    <mergeCell ref="V364:AV367"/>
    <mergeCell ref="BD364:BP365"/>
    <mergeCell ref="C366:I367"/>
    <mergeCell ref="J366:M367"/>
    <mergeCell ref="N366:T367"/>
    <mergeCell ref="BD366:BJ367"/>
    <mergeCell ref="BK366:BP367"/>
    <mergeCell ref="C396:T396"/>
    <mergeCell ref="V396:AI396"/>
    <mergeCell ref="AX396:BP397"/>
    <mergeCell ref="C397:I397"/>
    <mergeCell ref="J397:M397"/>
    <mergeCell ref="N397:T397"/>
    <mergeCell ref="V397:AC400"/>
    <mergeCell ref="AD397:AI400"/>
    <mergeCell ref="C398:I399"/>
    <mergeCell ref="J398:M399"/>
    <mergeCell ref="N398:T399"/>
    <mergeCell ref="AX398:BC399"/>
    <mergeCell ref="BD398:BJ399"/>
    <mergeCell ref="BK398:BP399"/>
    <mergeCell ref="C400:I401"/>
    <mergeCell ref="J400:M401"/>
    <mergeCell ref="N400:T401"/>
    <mergeCell ref="AX400:BC413"/>
    <mergeCell ref="BD400:BJ401"/>
    <mergeCell ref="BK400:BP401"/>
    <mergeCell ref="V401:AC404"/>
    <mergeCell ref="AD401:AI404"/>
    <mergeCell ref="N356:T357"/>
    <mergeCell ref="BD356:BJ357"/>
    <mergeCell ref="BK356:BP357"/>
    <mergeCell ref="C358:I359"/>
    <mergeCell ref="J358:M359"/>
    <mergeCell ref="N358:T359"/>
    <mergeCell ref="BD358:BJ359"/>
    <mergeCell ref="BK358:BP359"/>
    <mergeCell ref="V359:AC362"/>
    <mergeCell ref="AD359:AI362"/>
    <mergeCell ref="C360:I361"/>
    <mergeCell ref="J360:M361"/>
    <mergeCell ref="N360:T361"/>
    <mergeCell ref="BD360:BJ361"/>
    <mergeCell ref="BK360:BP361"/>
    <mergeCell ref="C362:I363"/>
    <mergeCell ref="J362:M363"/>
    <mergeCell ref="N362:T363"/>
    <mergeCell ref="BD362:BJ363"/>
    <mergeCell ref="BK362:BP363"/>
    <mergeCell ref="C318:I319"/>
    <mergeCell ref="J318:M319"/>
    <mergeCell ref="N318:T319"/>
    <mergeCell ref="V318:AV321"/>
    <mergeCell ref="BD318:BP319"/>
    <mergeCell ref="C320:I321"/>
    <mergeCell ref="J320:M321"/>
    <mergeCell ref="N320:T321"/>
    <mergeCell ref="BD320:BJ321"/>
    <mergeCell ref="BK320:BP321"/>
    <mergeCell ref="C350:T350"/>
    <mergeCell ref="V350:AI350"/>
    <mergeCell ref="AX350:BP351"/>
    <mergeCell ref="C351:I351"/>
    <mergeCell ref="J351:M351"/>
    <mergeCell ref="N351:T351"/>
    <mergeCell ref="V351:AC354"/>
    <mergeCell ref="AD351:AI354"/>
    <mergeCell ref="C352:I353"/>
    <mergeCell ref="J352:M353"/>
    <mergeCell ref="N352:T353"/>
    <mergeCell ref="AX352:BC353"/>
    <mergeCell ref="BD352:BJ353"/>
    <mergeCell ref="BK352:BP353"/>
    <mergeCell ref="C354:I355"/>
    <mergeCell ref="J354:M355"/>
    <mergeCell ref="N354:T355"/>
    <mergeCell ref="AX354:BC367"/>
    <mergeCell ref="BD354:BJ355"/>
    <mergeCell ref="BK354:BP355"/>
    <mergeCell ref="V355:AC358"/>
    <mergeCell ref="AD355:AI358"/>
    <mergeCell ref="N310:T311"/>
    <mergeCell ref="BD310:BJ311"/>
    <mergeCell ref="BK310:BP311"/>
    <mergeCell ref="C312:I313"/>
    <mergeCell ref="J312:M313"/>
    <mergeCell ref="N312:T313"/>
    <mergeCell ref="BD312:BJ313"/>
    <mergeCell ref="BK312:BP313"/>
    <mergeCell ref="V313:AC316"/>
    <mergeCell ref="AD313:AI316"/>
    <mergeCell ref="C314:I315"/>
    <mergeCell ref="J314:M315"/>
    <mergeCell ref="N314:T315"/>
    <mergeCell ref="BD314:BJ315"/>
    <mergeCell ref="BK314:BP315"/>
    <mergeCell ref="C316:I317"/>
    <mergeCell ref="J316:M317"/>
    <mergeCell ref="N316:T317"/>
    <mergeCell ref="BD316:BJ317"/>
    <mergeCell ref="BK316:BP317"/>
    <mergeCell ref="C272:I273"/>
    <mergeCell ref="J272:M273"/>
    <mergeCell ref="N272:T273"/>
    <mergeCell ref="V272:AV275"/>
    <mergeCell ref="BD272:BP273"/>
    <mergeCell ref="C274:I275"/>
    <mergeCell ref="J274:M275"/>
    <mergeCell ref="N274:T275"/>
    <mergeCell ref="BD274:BJ275"/>
    <mergeCell ref="BK274:BP275"/>
    <mergeCell ref="C304:T304"/>
    <mergeCell ref="V304:AI304"/>
    <mergeCell ref="AX304:BP305"/>
    <mergeCell ref="C305:I305"/>
    <mergeCell ref="J305:M305"/>
    <mergeCell ref="N305:T305"/>
    <mergeCell ref="V305:AC308"/>
    <mergeCell ref="AD305:AI308"/>
    <mergeCell ref="C306:I307"/>
    <mergeCell ref="J306:M307"/>
    <mergeCell ref="N306:T307"/>
    <mergeCell ref="AX306:BC307"/>
    <mergeCell ref="BD306:BJ307"/>
    <mergeCell ref="BK306:BP307"/>
    <mergeCell ref="C308:I309"/>
    <mergeCell ref="J308:M309"/>
    <mergeCell ref="N308:T309"/>
    <mergeCell ref="AX308:BC321"/>
    <mergeCell ref="BD308:BJ309"/>
    <mergeCell ref="BK308:BP309"/>
    <mergeCell ref="V309:AC312"/>
    <mergeCell ref="AD309:AI312"/>
    <mergeCell ref="N264:T265"/>
    <mergeCell ref="BD264:BJ265"/>
    <mergeCell ref="BK264:BP265"/>
    <mergeCell ref="C266:I267"/>
    <mergeCell ref="J266:M267"/>
    <mergeCell ref="N266:T267"/>
    <mergeCell ref="BD266:BJ267"/>
    <mergeCell ref="BK266:BP267"/>
    <mergeCell ref="V267:AC270"/>
    <mergeCell ref="AD267:AI270"/>
    <mergeCell ref="C268:I269"/>
    <mergeCell ref="J268:M269"/>
    <mergeCell ref="N268:T269"/>
    <mergeCell ref="BD268:BJ269"/>
    <mergeCell ref="BK268:BP269"/>
    <mergeCell ref="C270:I271"/>
    <mergeCell ref="J270:M271"/>
    <mergeCell ref="N270:T271"/>
    <mergeCell ref="BD270:BJ271"/>
    <mergeCell ref="BK270:BP271"/>
    <mergeCell ref="C226:I227"/>
    <mergeCell ref="J226:M227"/>
    <mergeCell ref="N226:T227"/>
    <mergeCell ref="V226:AV229"/>
    <mergeCell ref="BD226:BP227"/>
    <mergeCell ref="C228:I229"/>
    <mergeCell ref="J228:M229"/>
    <mergeCell ref="N228:T229"/>
    <mergeCell ref="BD228:BJ229"/>
    <mergeCell ref="BK228:BP229"/>
    <mergeCell ref="C258:T258"/>
    <mergeCell ref="V258:AI258"/>
    <mergeCell ref="AX258:BP259"/>
    <mergeCell ref="C259:I259"/>
    <mergeCell ref="J259:M259"/>
    <mergeCell ref="N259:T259"/>
    <mergeCell ref="V259:AC262"/>
    <mergeCell ref="AD259:AI262"/>
    <mergeCell ref="C260:I261"/>
    <mergeCell ref="J260:M261"/>
    <mergeCell ref="N260:T261"/>
    <mergeCell ref="AX260:BC261"/>
    <mergeCell ref="BD260:BJ261"/>
    <mergeCell ref="BK260:BP261"/>
    <mergeCell ref="C262:I263"/>
    <mergeCell ref="J262:M263"/>
    <mergeCell ref="N262:T263"/>
    <mergeCell ref="AX262:BC275"/>
    <mergeCell ref="BD262:BJ263"/>
    <mergeCell ref="BK262:BP263"/>
    <mergeCell ref="V263:AC266"/>
    <mergeCell ref="AD263:AI266"/>
    <mergeCell ref="N218:T219"/>
    <mergeCell ref="BD218:BJ219"/>
    <mergeCell ref="BK218:BP219"/>
    <mergeCell ref="C220:I221"/>
    <mergeCell ref="J220:M221"/>
    <mergeCell ref="N220:T221"/>
    <mergeCell ref="BD220:BJ221"/>
    <mergeCell ref="BK220:BP221"/>
    <mergeCell ref="V221:AC224"/>
    <mergeCell ref="AD221:AI224"/>
    <mergeCell ref="C222:I223"/>
    <mergeCell ref="J222:M223"/>
    <mergeCell ref="N222:T223"/>
    <mergeCell ref="BD222:BJ223"/>
    <mergeCell ref="BK222:BP223"/>
    <mergeCell ref="C224:I225"/>
    <mergeCell ref="J224:M225"/>
    <mergeCell ref="N224:T225"/>
    <mergeCell ref="BD224:BJ225"/>
    <mergeCell ref="BK224:BP225"/>
    <mergeCell ref="C180:I181"/>
    <mergeCell ref="J180:M181"/>
    <mergeCell ref="N180:T181"/>
    <mergeCell ref="V180:AV183"/>
    <mergeCell ref="BD180:BP181"/>
    <mergeCell ref="C182:I183"/>
    <mergeCell ref="J182:M183"/>
    <mergeCell ref="N182:T183"/>
    <mergeCell ref="BD182:BJ183"/>
    <mergeCell ref="BK182:BP183"/>
    <mergeCell ref="C212:T212"/>
    <mergeCell ref="V212:AI212"/>
    <mergeCell ref="AX212:BP213"/>
    <mergeCell ref="C213:I213"/>
    <mergeCell ref="J213:M213"/>
    <mergeCell ref="N213:T213"/>
    <mergeCell ref="V213:AC216"/>
    <mergeCell ref="AD213:AI216"/>
    <mergeCell ref="C214:I215"/>
    <mergeCell ref="J214:M215"/>
    <mergeCell ref="N214:T215"/>
    <mergeCell ref="AX214:BC215"/>
    <mergeCell ref="BD214:BJ215"/>
    <mergeCell ref="BK214:BP215"/>
    <mergeCell ref="C216:I217"/>
    <mergeCell ref="J216:M217"/>
    <mergeCell ref="N216:T217"/>
    <mergeCell ref="AX216:BC229"/>
    <mergeCell ref="BD216:BJ217"/>
    <mergeCell ref="BK216:BP217"/>
    <mergeCell ref="V217:AC220"/>
    <mergeCell ref="AD217:AI220"/>
    <mergeCell ref="N172:T173"/>
    <mergeCell ref="BD172:BJ173"/>
    <mergeCell ref="BK172:BP173"/>
    <mergeCell ref="C174:I175"/>
    <mergeCell ref="J174:M175"/>
    <mergeCell ref="N174:T175"/>
    <mergeCell ref="BD174:BJ175"/>
    <mergeCell ref="BK174:BP175"/>
    <mergeCell ref="V175:AC178"/>
    <mergeCell ref="AD175:AI178"/>
    <mergeCell ref="C176:I177"/>
    <mergeCell ref="J176:M177"/>
    <mergeCell ref="N176:T177"/>
    <mergeCell ref="BD176:BJ177"/>
    <mergeCell ref="BK176:BP177"/>
    <mergeCell ref="C178:I179"/>
    <mergeCell ref="J178:M179"/>
    <mergeCell ref="N178:T179"/>
    <mergeCell ref="BD178:BJ179"/>
    <mergeCell ref="BK178:BP179"/>
    <mergeCell ref="C134:I135"/>
    <mergeCell ref="J134:M135"/>
    <mergeCell ref="N134:T135"/>
    <mergeCell ref="V134:AV137"/>
    <mergeCell ref="BD134:BP135"/>
    <mergeCell ref="C136:I137"/>
    <mergeCell ref="J136:M137"/>
    <mergeCell ref="N136:T137"/>
    <mergeCell ref="BD136:BJ137"/>
    <mergeCell ref="BK136:BP137"/>
    <mergeCell ref="C166:T166"/>
    <mergeCell ref="V166:AI166"/>
    <mergeCell ref="AX166:BP167"/>
    <mergeCell ref="C167:I167"/>
    <mergeCell ref="J167:M167"/>
    <mergeCell ref="N167:T167"/>
    <mergeCell ref="V167:AC170"/>
    <mergeCell ref="AD167:AI170"/>
    <mergeCell ref="C168:I169"/>
    <mergeCell ref="J168:M169"/>
    <mergeCell ref="N168:T169"/>
    <mergeCell ref="AX168:BC169"/>
    <mergeCell ref="BD168:BJ169"/>
    <mergeCell ref="BK168:BP169"/>
    <mergeCell ref="C170:I171"/>
    <mergeCell ref="J170:M171"/>
    <mergeCell ref="N170:T171"/>
    <mergeCell ref="AX170:BC183"/>
    <mergeCell ref="BD170:BJ171"/>
    <mergeCell ref="BK170:BP171"/>
    <mergeCell ref="V171:AC174"/>
    <mergeCell ref="AD171:AI174"/>
    <mergeCell ref="N126:T127"/>
    <mergeCell ref="BD126:BJ127"/>
    <mergeCell ref="BK126:BP127"/>
    <mergeCell ref="C128:I129"/>
    <mergeCell ref="J128:M129"/>
    <mergeCell ref="N128:T129"/>
    <mergeCell ref="BD128:BJ129"/>
    <mergeCell ref="BK128:BP129"/>
    <mergeCell ref="V129:AC132"/>
    <mergeCell ref="AD129:AI132"/>
    <mergeCell ref="C130:I131"/>
    <mergeCell ref="J130:M131"/>
    <mergeCell ref="N130:T131"/>
    <mergeCell ref="BD130:BJ131"/>
    <mergeCell ref="BK130:BP131"/>
    <mergeCell ref="C132:I133"/>
    <mergeCell ref="J132:M133"/>
    <mergeCell ref="N132:T133"/>
    <mergeCell ref="BD132:BJ133"/>
    <mergeCell ref="BK132:BP133"/>
    <mergeCell ref="C88:I89"/>
    <mergeCell ref="J88:M89"/>
    <mergeCell ref="N88:T89"/>
    <mergeCell ref="V88:AV91"/>
    <mergeCell ref="BD88:BP89"/>
    <mergeCell ref="C90:I91"/>
    <mergeCell ref="J90:M91"/>
    <mergeCell ref="N90:T91"/>
    <mergeCell ref="BD90:BJ91"/>
    <mergeCell ref="BK90:BP91"/>
    <mergeCell ref="C120:T120"/>
    <mergeCell ref="V120:AI120"/>
    <mergeCell ref="AX120:BP121"/>
    <mergeCell ref="C121:I121"/>
    <mergeCell ref="J121:M121"/>
    <mergeCell ref="N121:T121"/>
    <mergeCell ref="V121:AC124"/>
    <mergeCell ref="AD121:AI124"/>
    <mergeCell ref="C122:I123"/>
    <mergeCell ref="J122:M123"/>
    <mergeCell ref="N122:T123"/>
    <mergeCell ref="AX122:BC123"/>
    <mergeCell ref="BD122:BJ123"/>
    <mergeCell ref="BK122:BP123"/>
    <mergeCell ref="C124:I125"/>
    <mergeCell ref="J124:M125"/>
    <mergeCell ref="N124:T125"/>
    <mergeCell ref="AX124:BC137"/>
    <mergeCell ref="BD124:BJ125"/>
    <mergeCell ref="BK124:BP125"/>
    <mergeCell ref="V125:AC128"/>
    <mergeCell ref="AD125:AI128"/>
    <mergeCell ref="BD42:BP43"/>
    <mergeCell ref="V28:AI28"/>
    <mergeCell ref="V42:AV45"/>
    <mergeCell ref="C74:T74"/>
    <mergeCell ref="V74:AI74"/>
    <mergeCell ref="AX74:BP75"/>
    <mergeCell ref="C75:I75"/>
    <mergeCell ref="J75:M75"/>
    <mergeCell ref="N75:T75"/>
    <mergeCell ref="V75:AC78"/>
    <mergeCell ref="AD75:AI78"/>
    <mergeCell ref="C76:I77"/>
    <mergeCell ref="J76:M77"/>
    <mergeCell ref="N76:T77"/>
    <mergeCell ref="AX76:BC77"/>
    <mergeCell ref="BD76:BJ77"/>
    <mergeCell ref="BK76:BP77"/>
    <mergeCell ref="C78:I79"/>
    <mergeCell ref="J78:M79"/>
    <mergeCell ref="N78:T79"/>
    <mergeCell ref="AX78:BC91"/>
    <mergeCell ref="BD78:BJ79"/>
    <mergeCell ref="BK78:BP79"/>
    <mergeCell ref="V79:AC82"/>
    <mergeCell ref="AD79:AI82"/>
    <mergeCell ref="C80:I81"/>
    <mergeCell ref="C84:I85"/>
    <mergeCell ref="J84:M85"/>
    <mergeCell ref="N84:T85"/>
    <mergeCell ref="BD84:BJ85"/>
    <mergeCell ref="BK84:BP85"/>
    <mergeCell ref="C86:I87"/>
    <mergeCell ref="N44:T45"/>
    <mergeCell ref="N29:T29"/>
    <mergeCell ref="AD29:AI32"/>
    <mergeCell ref="AD33:AI36"/>
    <mergeCell ref="AD37:AI40"/>
    <mergeCell ref="V29:AC32"/>
    <mergeCell ref="V33:AC36"/>
    <mergeCell ref="V37:AC40"/>
    <mergeCell ref="C28:T28"/>
    <mergeCell ref="J30:M31"/>
    <mergeCell ref="J32:M33"/>
    <mergeCell ref="J34:M35"/>
    <mergeCell ref="J36:M37"/>
    <mergeCell ref="J38:M39"/>
    <mergeCell ref="J40:M41"/>
    <mergeCell ref="J42:M43"/>
    <mergeCell ref="J44:M45"/>
    <mergeCell ref="C30:I31"/>
    <mergeCell ref="C32:I33"/>
    <mergeCell ref="C34:I35"/>
    <mergeCell ref="C36:I37"/>
    <mergeCell ref="C38:I39"/>
    <mergeCell ref="C40:I41"/>
    <mergeCell ref="C42:I43"/>
    <mergeCell ref="C44:I45"/>
    <mergeCell ref="J29:M29"/>
    <mergeCell ref="C29:I29"/>
    <mergeCell ref="F798:R799"/>
    <mergeCell ref="BN799:BP800"/>
    <mergeCell ref="Z800:AA800"/>
    <mergeCell ref="AB800:AC800"/>
    <mergeCell ref="AD800:AE800"/>
    <mergeCell ref="BK800:BL800"/>
    <mergeCell ref="AL786:AM786"/>
    <mergeCell ref="AN786:AO786"/>
    <mergeCell ref="AP786:AQ786"/>
    <mergeCell ref="BD786:BE786"/>
    <mergeCell ref="BI786:BJ786"/>
    <mergeCell ref="BK786:BL786"/>
    <mergeCell ref="P787:P792"/>
    <mergeCell ref="AJ810:AV810"/>
    <mergeCell ref="AJ811:AV822"/>
    <mergeCell ref="P801:P806"/>
    <mergeCell ref="BN801:BP803"/>
    <mergeCell ref="AL800:AM800"/>
    <mergeCell ref="AN800:AO800"/>
    <mergeCell ref="AP800:AQ800"/>
    <mergeCell ref="BD800:BE800"/>
    <mergeCell ref="BI800:BJ800"/>
    <mergeCell ref="BN787:BP789"/>
    <mergeCell ref="BM791:BN791"/>
    <mergeCell ref="BO791:BP792"/>
    <mergeCell ref="AR786:AS786"/>
    <mergeCell ref="AT786:AU786"/>
    <mergeCell ref="AV786:AW786"/>
    <mergeCell ref="BF793:BJ793"/>
    <mergeCell ref="BO796:BP797"/>
    <mergeCell ref="BG797:BH797"/>
    <mergeCell ref="BI797:BJ797"/>
    <mergeCell ref="BF807:BJ807"/>
    <mergeCell ref="AR800:AS800"/>
    <mergeCell ref="AT800:AU800"/>
    <mergeCell ref="AV800:AW800"/>
    <mergeCell ref="N816:T817"/>
    <mergeCell ref="BD816:BJ817"/>
    <mergeCell ref="BK816:BP817"/>
    <mergeCell ref="C818:I819"/>
    <mergeCell ref="J818:M819"/>
    <mergeCell ref="N818:T819"/>
    <mergeCell ref="BD818:BJ819"/>
    <mergeCell ref="BK818:BP819"/>
    <mergeCell ref="V819:AC822"/>
    <mergeCell ref="AD819:AI822"/>
    <mergeCell ref="C820:I821"/>
    <mergeCell ref="J820:M821"/>
    <mergeCell ref="N820:T821"/>
    <mergeCell ref="BD820:BJ821"/>
    <mergeCell ref="BK820:BP821"/>
    <mergeCell ref="C800:D800"/>
    <mergeCell ref="F800:G800"/>
    <mergeCell ref="R800:S800"/>
    <mergeCell ref="T800:U800"/>
    <mergeCell ref="V800:W800"/>
    <mergeCell ref="X800:Y800"/>
    <mergeCell ref="AX800:AY800"/>
    <mergeCell ref="AZ800:BA800"/>
    <mergeCell ref="BB800:BC800"/>
    <mergeCell ref="AF800:AG800"/>
    <mergeCell ref="AH800:AI800"/>
    <mergeCell ref="AJ800:AK800"/>
    <mergeCell ref="C812:I813"/>
    <mergeCell ref="BW801:BY801"/>
    <mergeCell ref="BZ801:CD801"/>
    <mergeCell ref="BZ802:CA802"/>
    <mergeCell ref="CB802:CD802"/>
    <mergeCell ref="BZ803:CA803"/>
    <mergeCell ref="CB803:CD803"/>
    <mergeCell ref="BZ804:CA804"/>
    <mergeCell ref="CB804:CD804"/>
    <mergeCell ref="BM805:BN805"/>
    <mergeCell ref="BO805:BP806"/>
    <mergeCell ref="BZ805:CA805"/>
    <mergeCell ref="CB805:CD805"/>
    <mergeCell ref="BW806:BY806"/>
    <mergeCell ref="BZ806:CA806"/>
    <mergeCell ref="CB806:CD806"/>
    <mergeCell ref="BW807:BY807"/>
    <mergeCell ref="BZ807:CA807"/>
    <mergeCell ref="CB807:CD807"/>
    <mergeCell ref="BS801:BV807"/>
    <mergeCell ref="BK797:BL797"/>
    <mergeCell ref="AJ764:AV764"/>
    <mergeCell ref="AJ765:AV776"/>
    <mergeCell ref="C783:BP783"/>
    <mergeCell ref="F784:V785"/>
    <mergeCell ref="AU784:BC785"/>
    <mergeCell ref="BD784:BE785"/>
    <mergeCell ref="BG784:BJ785"/>
    <mergeCell ref="BK784:BL785"/>
    <mergeCell ref="BN785:BP786"/>
    <mergeCell ref="C786:D786"/>
    <mergeCell ref="F786:G786"/>
    <mergeCell ref="R786:S786"/>
    <mergeCell ref="T786:U786"/>
    <mergeCell ref="V786:W786"/>
    <mergeCell ref="X786:Y786"/>
    <mergeCell ref="Z786:AA786"/>
    <mergeCell ref="AB786:AC786"/>
    <mergeCell ref="AD786:AE786"/>
    <mergeCell ref="AX786:AY786"/>
    <mergeCell ref="AZ786:BA786"/>
    <mergeCell ref="BB786:BC786"/>
    <mergeCell ref="AF786:AG786"/>
    <mergeCell ref="AH786:AI786"/>
    <mergeCell ref="AJ786:AK786"/>
    <mergeCell ref="C778:I779"/>
    <mergeCell ref="J778:M779"/>
    <mergeCell ref="BD770:BJ771"/>
    <mergeCell ref="BK770:BP771"/>
    <mergeCell ref="C772:I773"/>
    <mergeCell ref="J772:M773"/>
    <mergeCell ref="N772:T773"/>
    <mergeCell ref="P755:P760"/>
    <mergeCell ref="BN755:BP757"/>
    <mergeCell ref="BS755:BV761"/>
    <mergeCell ref="BF761:BJ761"/>
    <mergeCell ref="AR754:AS754"/>
    <mergeCell ref="AT754:AU754"/>
    <mergeCell ref="AV754:AW754"/>
    <mergeCell ref="C764:T764"/>
    <mergeCell ref="V764:AI764"/>
    <mergeCell ref="AX764:BP765"/>
    <mergeCell ref="C765:I765"/>
    <mergeCell ref="J765:M765"/>
    <mergeCell ref="N765:T765"/>
    <mergeCell ref="V765:AC768"/>
    <mergeCell ref="AD765:AI768"/>
    <mergeCell ref="C766:I767"/>
    <mergeCell ref="J766:M767"/>
    <mergeCell ref="N766:T767"/>
    <mergeCell ref="AX766:BC767"/>
    <mergeCell ref="BD766:BJ767"/>
    <mergeCell ref="BK766:BP767"/>
    <mergeCell ref="C754:D754"/>
    <mergeCell ref="F754:G754"/>
    <mergeCell ref="R754:S754"/>
    <mergeCell ref="T754:U754"/>
    <mergeCell ref="V754:W754"/>
    <mergeCell ref="X754:Y754"/>
    <mergeCell ref="AX754:AY754"/>
    <mergeCell ref="AZ754:BA754"/>
    <mergeCell ref="BB754:BC754"/>
    <mergeCell ref="AF754:AG754"/>
    <mergeCell ref="AH754:AI754"/>
    <mergeCell ref="BW755:BY755"/>
    <mergeCell ref="BZ755:CD755"/>
    <mergeCell ref="BZ756:CA756"/>
    <mergeCell ref="CB756:CD756"/>
    <mergeCell ref="BZ757:CA757"/>
    <mergeCell ref="CB757:CD757"/>
    <mergeCell ref="BZ758:CA758"/>
    <mergeCell ref="CB758:CD758"/>
    <mergeCell ref="BM759:BN759"/>
    <mergeCell ref="BO759:BP760"/>
    <mergeCell ref="BZ759:CA759"/>
    <mergeCell ref="CB759:CD759"/>
    <mergeCell ref="BW760:BY760"/>
    <mergeCell ref="BZ760:CA760"/>
    <mergeCell ref="CB760:CD760"/>
    <mergeCell ref="BW761:BY761"/>
    <mergeCell ref="BZ761:CA761"/>
    <mergeCell ref="CB761:CD761"/>
    <mergeCell ref="AJ754:AK754"/>
    <mergeCell ref="AL754:AM754"/>
    <mergeCell ref="AN754:AO754"/>
    <mergeCell ref="AP754:AQ754"/>
    <mergeCell ref="BD754:BE754"/>
    <mergeCell ref="BI754:BJ754"/>
    <mergeCell ref="P741:P746"/>
    <mergeCell ref="BN741:BP743"/>
    <mergeCell ref="BM745:BN745"/>
    <mergeCell ref="BO745:BP746"/>
    <mergeCell ref="AR740:AS740"/>
    <mergeCell ref="AT740:AU740"/>
    <mergeCell ref="AV740:AW740"/>
    <mergeCell ref="BF747:BJ747"/>
    <mergeCell ref="BO750:BP751"/>
    <mergeCell ref="BG751:BH751"/>
    <mergeCell ref="BI751:BJ751"/>
    <mergeCell ref="BK751:BL751"/>
    <mergeCell ref="F752:R753"/>
    <mergeCell ref="BN753:BP754"/>
    <mergeCell ref="Z754:AA754"/>
    <mergeCell ref="AB754:AC754"/>
    <mergeCell ref="AD754:AE754"/>
    <mergeCell ref="BK754:BL754"/>
    <mergeCell ref="C737:BP737"/>
    <mergeCell ref="F738:V739"/>
    <mergeCell ref="AU738:BC739"/>
    <mergeCell ref="BD738:BE739"/>
    <mergeCell ref="BG738:BJ739"/>
    <mergeCell ref="BK738:BL739"/>
    <mergeCell ref="BN739:BP740"/>
    <mergeCell ref="C740:D740"/>
    <mergeCell ref="F740:G740"/>
    <mergeCell ref="R740:S740"/>
    <mergeCell ref="T740:U740"/>
    <mergeCell ref="V740:W740"/>
    <mergeCell ref="X740:Y740"/>
    <mergeCell ref="Z740:AA740"/>
    <mergeCell ref="AB740:AC740"/>
    <mergeCell ref="AD740:AE740"/>
    <mergeCell ref="AX740:AY740"/>
    <mergeCell ref="AZ740:BA740"/>
    <mergeCell ref="BB740:BC740"/>
    <mergeCell ref="AF740:AG740"/>
    <mergeCell ref="AH740:AI740"/>
    <mergeCell ref="AJ740:AK740"/>
    <mergeCell ref="AL740:AM740"/>
    <mergeCell ref="AN740:AO740"/>
    <mergeCell ref="AP740:AQ740"/>
    <mergeCell ref="BD740:BE740"/>
    <mergeCell ref="BI740:BJ740"/>
    <mergeCell ref="BK740:BL740"/>
    <mergeCell ref="BS709:BV715"/>
    <mergeCell ref="BF715:BJ715"/>
    <mergeCell ref="AR708:AS708"/>
    <mergeCell ref="AT708:AU708"/>
    <mergeCell ref="AV708:AW708"/>
    <mergeCell ref="BW709:BY709"/>
    <mergeCell ref="BZ709:CD709"/>
    <mergeCell ref="BZ710:CA710"/>
    <mergeCell ref="CB710:CD710"/>
    <mergeCell ref="BZ711:CA711"/>
    <mergeCell ref="CB711:CD711"/>
    <mergeCell ref="BZ712:CA712"/>
    <mergeCell ref="CB712:CD712"/>
    <mergeCell ref="BM713:BN713"/>
    <mergeCell ref="BO713:BP714"/>
    <mergeCell ref="BZ713:CA713"/>
    <mergeCell ref="CB713:CD713"/>
    <mergeCell ref="BW714:BY714"/>
    <mergeCell ref="BZ714:CA714"/>
    <mergeCell ref="CB714:CD714"/>
    <mergeCell ref="BW715:BY715"/>
    <mergeCell ref="BZ715:CA715"/>
    <mergeCell ref="CB715:CD715"/>
    <mergeCell ref="BN707:BP708"/>
    <mergeCell ref="BD708:BE708"/>
    <mergeCell ref="BI708:BJ708"/>
    <mergeCell ref="BK708:BL708"/>
    <mergeCell ref="P695:P700"/>
    <mergeCell ref="BN695:BP697"/>
    <mergeCell ref="BM699:BN699"/>
    <mergeCell ref="BO699:BP700"/>
    <mergeCell ref="AR694:AS694"/>
    <mergeCell ref="AT694:AU694"/>
    <mergeCell ref="AV694:AW694"/>
    <mergeCell ref="BF701:BJ701"/>
    <mergeCell ref="BO704:BP705"/>
    <mergeCell ref="BG705:BH705"/>
    <mergeCell ref="BI705:BJ705"/>
    <mergeCell ref="BK705:BL705"/>
    <mergeCell ref="Z708:AA708"/>
    <mergeCell ref="AB708:AC708"/>
    <mergeCell ref="AD708:AE708"/>
    <mergeCell ref="C708:D708"/>
    <mergeCell ref="F708:G708"/>
    <mergeCell ref="R708:S708"/>
    <mergeCell ref="T708:U708"/>
    <mergeCell ref="V708:W708"/>
    <mergeCell ref="X708:Y708"/>
    <mergeCell ref="AX708:AY708"/>
    <mergeCell ref="AZ708:BA708"/>
    <mergeCell ref="BB708:BC708"/>
    <mergeCell ref="AF708:AG708"/>
    <mergeCell ref="AH708:AI708"/>
    <mergeCell ref="AJ708:AK708"/>
    <mergeCell ref="AL708:AM708"/>
    <mergeCell ref="AN708:AO708"/>
    <mergeCell ref="AP708:AQ708"/>
    <mergeCell ref="AJ672:AV672"/>
    <mergeCell ref="AJ673:AV684"/>
    <mergeCell ref="C691:BP691"/>
    <mergeCell ref="F692:V693"/>
    <mergeCell ref="AU692:BC693"/>
    <mergeCell ref="BD692:BE693"/>
    <mergeCell ref="BG692:BJ693"/>
    <mergeCell ref="BK692:BL693"/>
    <mergeCell ref="BN693:BP694"/>
    <mergeCell ref="C694:D694"/>
    <mergeCell ref="F694:G694"/>
    <mergeCell ref="R694:S694"/>
    <mergeCell ref="T694:U694"/>
    <mergeCell ref="V694:W694"/>
    <mergeCell ref="X694:Y694"/>
    <mergeCell ref="Z694:AA694"/>
    <mergeCell ref="AB694:AC694"/>
    <mergeCell ref="AD694:AE694"/>
    <mergeCell ref="AX694:AY694"/>
    <mergeCell ref="AZ694:BA694"/>
    <mergeCell ref="BB694:BC694"/>
    <mergeCell ref="AF694:AG694"/>
    <mergeCell ref="AH694:AI694"/>
    <mergeCell ref="AJ694:AK694"/>
    <mergeCell ref="AL694:AM694"/>
    <mergeCell ref="AN694:AO694"/>
    <mergeCell ref="AP694:AQ694"/>
    <mergeCell ref="BD694:BE694"/>
    <mergeCell ref="BI694:BJ694"/>
    <mergeCell ref="BK694:BL694"/>
    <mergeCell ref="C678:I679"/>
    <mergeCell ref="J678:M679"/>
    <mergeCell ref="P663:P668"/>
    <mergeCell ref="BN663:BP665"/>
    <mergeCell ref="BS663:BV669"/>
    <mergeCell ref="BF669:BJ669"/>
    <mergeCell ref="AR662:AS662"/>
    <mergeCell ref="AT662:AU662"/>
    <mergeCell ref="AV662:AW662"/>
    <mergeCell ref="BW663:BY663"/>
    <mergeCell ref="BZ663:CD663"/>
    <mergeCell ref="BZ664:CA664"/>
    <mergeCell ref="CB664:CD664"/>
    <mergeCell ref="BZ665:CA665"/>
    <mergeCell ref="CB665:CD665"/>
    <mergeCell ref="BZ666:CA666"/>
    <mergeCell ref="CB666:CD666"/>
    <mergeCell ref="BM667:BN667"/>
    <mergeCell ref="BO667:BP668"/>
    <mergeCell ref="BZ667:CA667"/>
    <mergeCell ref="CB667:CD667"/>
    <mergeCell ref="BW668:BY668"/>
    <mergeCell ref="BZ668:CA668"/>
    <mergeCell ref="CB668:CD668"/>
    <mergeCell ref="BW669:BY669"/>
    <mergeCell ref="BZ669:CA669"/>
    <mergeCell ref="CB669:CD669"/>
    <mergeCell ref="C662:D662"/>
    <mergeCell ref="F662:G662"/>
    <mergeCell ref="R662:S662"/>
    <mergeCell ref="T662:U662"/>
    <mergeCell ref="V662:W662"/>
    <mergeCell ref="X662:Y662"/>
    <mergeCell ref="AX662:AY662"/>
    <mergeCell ref="AZ662:BA662"/>
    <mergeCell ref="BB662:BC662"/>
    <mergeCell ref="AF662:AG662"/>
    <mergeCell ref="AH662:AI662"/>
    <mergeCell ref="AJ662:AK662"/>
    <mergeCell ref="AL662:AM662"/>
    <mergeCell ref="AN662:AO662"/>
    <mergeCell ref="AP662:AQ662"/>
    <mergeCell ref="BD662:BE662"/>
    <mergeCell ref="BI662:BJ662"/>
    <mergeCell ref="P649:P654"/>
    <mergeCell ref="BN649:BP651"/>
    <mergeCell ref="BM653:BN653"/>
    <mergeCell ref="BO653:BP654"/>
    <mergeCell ref="AR648:AS648"/>
    <mergeCell ref="AT648:AU648"/>
    <mergeCell ref="AV648:AW648"/>
    <mergeCell ref="BF655:BJ655"/>
    <mergeCell ref="BO658:BP659"/>
    <mergeCell ref="BG659:BH659"/>
    <mergeCell ref="BI659:BJ659"/>
    <mergeCell ref="BK659:BL659"/>
    <mergeCell ref="F660:R661"/>
    <mergeCell ref="BN661:BP662"/>
    <mergeCell ref="Z662:AA662"/>
    <mergeCell ref="AB662:AC662"/>
    <mergeCell ref="AD662:AE662"/>
    <mergeCell ref="BK662:BL662"/>
    <mergeCell ref="AJ626:AV626"/>
    <mergeCell ref="AJ627:AV638"/>
    <mergeCell ref="C645:BP645"/>
    <mergeCell ref="F646:V647"/>
    <mergeCell ref="AU646:BC647"/>
    <mergeCell ref="BD646:BE647"/>
    <mergeCell ref="BG646:BJ647"/>
    <mergeCell ref="BK646:BL647"/>
    <mergeCell ref="BN647:BP648"/>
    <mergeCell ref="C648:D648"/>
    <mergeCell ref="F648:G648"/>
    <mergeCell ref="R648:S648"/>
    <mergeCell ref="T648:U648"/>
    <mergeCell ref="V648:W648"/>
    <mergeCell ref="X648:Y648"/>
    <mergeCell ref="Z648:AA648"/>
    <mergeCell ref="AB648:AC648"/>
    <mergeCell ref="AD648:AE648"/>
    <mergeCell ref="AX648:AY648"/>
    <mergeCell ref="AZ648:BA648"/>
    <mergeCell ref="BB648:BC648"/>
    <mergeCell ref="AF648:AG648"/>
    <mergeCell ref="AH648:AI648"/>
    <mergeCell ref="AJ648:AK648"/>
    <mergeCell ref="AL648:AM648"/>
    <mergeCell ref="AN648:AO648"/>
    <mergeCell ref="AP648:AQ648"/>
    <mergeCell ref="BD648:BE648"/>
    <mergeCell ref="BI648:BJ648"/>
    <mergeCell ref="BK648:BL648"/>
    <mergeCell ref="C632:I633"/>
    <mergeCell ref="J632:M633"/>
    <mergeCell ref="P617:P622"/>
    <mergeCell ref="BN617:BP619"/>
    <mergeCell ref="BS617:BV623"/>
    <mergeCell ref="BF623:BJ623"/>
    <mergeCell ref="AR616:AS616"/>
    <mergeCell ref="AT616:AU616"/>
    <mergeCell ref="AV616:AW616"/>
    <mergeCell ref="BW617:BY617"/>
    <mergeCell ref="BZ617:CD617"/>
    <mergeCell ref="BZ618:CA618"/>
    <mergeCell ref="CB618:CD618"/>
    <mergeCell ref="BZ619:CA619"/>
    <mergeCell ref="CB619:CD619"/>
    <mergeCell ref="BZ620:CA620"/>
    <mergeCell ref="CB620:CD620"/>
    <mergeCell ref="BM621:BN621"/>
    <mergeCell ref="BO621:BP622"/>
    <mergeCell ref="BZ621:CA621"/>
    <mergeCell ref="CB621:CD621"/>
    <mergeCell ref="BW622:BY622"/>
    <mergeCell ref="BZ622:CA622"/>
    <mergeCell ref="CB622:CD622"/>
    <mergeCell ref="BW623:BY623"/>
    <mergeCell ref="BZ623:CA623"/>
    <mergeCell ref="CB623:CD623"/>
    <mergeCell ref="C616:D616"/>
    <mergeCell ref="F616:G616"/>
    <mergeCell ref="R616:S616"/>
    <mergeCell ref="T616:U616"/>
    <mergeCell ref="V616:W616"/>
    <mergeCell ref="X616:Y616"/>
    <mergeCell ref="AX616:AY616"/>
    <mergeCell ref="AZ616:BA616"/>
    <mergeCell ref="BB616:BC616"/>
    <mergeCell ref="AF616:AG616"/>
    <mergeCell ref="AH616:AI616"/>
    <mergeCell ref="AJ616:AK616"/>
    <mergeCell ref="AL616:AM616"/>
    <mergeCell ref="AN616:AO616"/>
    <mergeCell ref="AP616:AQ616"/>
    <mergeCell ref="BD616:BE616"/>
    <mergeCell ref="BI616:BJ616"/>
    <mergeCell ref="P603:P608"/>
    <mergeCell ref="BN603:BP605"/>
    <mergeCell ref="BM607:BN607"/>
    <mergeCell ref="BO607:BP608"/>
    <mergeCell ref="AR602:AS602"/>
    <mergeCell ref="AT602:AU602"/>
    <mergeCell ref="AV602:AW602"/>
    <mergeCell ref="BF609:BJ609"/>
    <mergeCell ref="BO612:BP613"/>
    <mergeCell ref="BG613:BH613"/>
    <mergeCell ref="BI613:BJ613"/>
    <mergeCell ref="BK613:BL613"/>
    <mergeCell ref="F614:R615"/>
    <mergeCell ref="BN615:BP616"/>
    <mergeCell ref="Z616:AA616"/>
    <mergeCell ref="AB616:AC616"/>
    <mergeCell ref="AD616:AE616"/>
    <mergeCell ref="BK616:BL616"/>
    <mergeCell ref="AJ580:AV580"/>
    <mergeCell ref="AJ581:AV592"/>
    <mergeCell ref="C599:BP599"/>
    <mergeCell ref="F600:V601"/>
    <mergeCell ref="AU600:BC601"/>
    <mergeCell ref="BD600:BE601"/>
    <mergeCell ref="BG600:BJ601"/>
    <mergeCell ref="BK600:BL601"/>
    <mergeCell ref="BN601:BP602"/>
    <mergeCell ref="C602:D602"/>
    <mergeCell ref="F602:G602"/>
    <mergeCell ref="R602:S602"/>
    <mergeCell ref="T602:U602"/>
    <mergeCell ref="V602:W602"/>
    <mergeCell ref="X602:Y602"/>
    <mergeCell ref="Z602:AA602"/>
    <mergeCell ref="AB602:AC602"/>
    <mergeCell ref="AD602:AE602"/>
    <mergeCell ref="AX602:AY602"/>
    <mergeCell ref="AZ602:BA602"/>
    <mergeCell ref="BB602:BC602"/>
    <mergeCell ref="AF602:AG602"/>
    <mergeCell ref="AH602:AI602"/>
    <mergeCell ref="AJ602:AK602"/>
    <mergeCell ref="AL602:AM602"/>
    <mergeCell ref="AN602:AO602"/>
    <mergeCell ref="AP602:AQ602"/>
    <mergeCell ref="BD602:BE602"/>
    <mergeCell ref="BI602:BJ602"/>
    <mergeCell ref="BK602:BL602"/>
    <mergeCell ref="C586:I587"/>
    <mergeCell ref="J586:M587"/>
    <mergeCell ref="P571:P576"/>
    <mergeCell ref="BN571:BP573"/>
    <mergeCell ref="BS571:BV577"/>
    <mergeCell ref="BF577:BJ577"/>
    <mergeCell ref="AR570:AS570"/>
    <mergeCell ref="AT570:AU570"/>
    <mergeCell ref="AV570:AW570"/>
    <mergeCell ref="BW571:BY571"/>
    <mergeCell ref="BZ571:CD571"/>
    <mergeCell ref="BZ572:CA572"/>
    <mergeCell ref="CB572:CD572"/>
    <mergeCell ref="BZ573:CA573"/>
    <mergeCell ref="CB573:CD573"/>
    <mergeCell ref="BZ574:CA574"/>
    <mergeCell ref="CB574:CD574"/>
    <mergeCell ref="BM575:BN575"/>
    <mergeCell ref="BO575:BP576"/>
    <mergeCell ref="BZ575:CA575"/>
    <mergeCell ref="CB575:CD575"/>
    <mergeCell ref="BW576:BY576"/>
    <mergeCell ref="BZ576:CA576"/>
    <mergeCell ref="CB576:CD576"/>
    <mergeCell ref="BW577:BY577"/>
    <mergeCell ref="BZ577:CA577"/>
    <mergeCell ref="CB577:CD577"/>
    <mergeCell ref="C570:D570"/>
    <mergeCell ref="F570:G570"/>
    <mergeCell ref="R570:S570"/>
    <mergeCell ref="T570:U570"/>
    <mergeCell ref="V570:W570"/>
    <mergeCell ref="X570:Y570"/>
    <mergeCell ref="AX570:AY570"/>
    <mergeCell ref="AZ570:BA570"/>
    <mergeCell ref="BB570:BC570"/>
    <mergeCell ref="AF570:AG570"/>
    <mergeCell ref="AH570:AI570"/>
    <mergeCell ref="AJ570:AK570"/>
    <mergeCell ref="AL570:AM570"/>
    <mergeCell ref="AN570:AO570"/>
    <mergeCell ref="AP570:AQ570"/>
    <mergeCell ref="BD570:BE570"/>
    <mergeCell ref="BI570:BJ570"/>
    <mergeCell ref="P557:P562"/>
    <mergeCell ref="BN557:BP559"/>
    <mergeCell ref="BM561:BN561"/>
    <mergeCell ref="BO561:BP562"/>
    <mergeCell ref="AR556:AS556"/>
    <mergeCell ref="AT556:AU556"/>
    <mergeCell ref="AV556:AW556"/>
    <mergeCell ref="BF563:BJ563"/>
    <mergeCell ref="BO566:BP567"/>
    <mergeCell ref="BG567:BH567"/>
    <mergeCell ref="BI567:BJ567"/>
    <mergeCell ref="BK567:BL567"/>
    <mergeCell ref="F568:R569"/>
    <mergeCell ref="BN569:BP570"/>
    <mergeCell ref="Z570:AA570"/>
    <mergeCell ref="AB570:AC570"/>
    <mergeCell ref="AD570:AE570"/>
    <mergeCell ref="BK570:BL570"/>
    <mergeCell ref="AJ534:AV534"/>
    <mergeCell ref="AJ535:AV546"/>
    <mergeCell ref="C553:BP553"/>
    <mergeCell ref="F554:V555"/>
    <mergeCell ref="AU554:BC555"/>
    <mergeCell ref="BD554:BE555"/>
    <mergeCell ref="BG554:BJ555"/>
    <mergeCell ref="BK554:BL555"/>
    <mergeCell ref="BN555:BP556"/>
    <mergeCell ref="C556:D556"/>
    <mergeCell ref="F556:G556"/>
    <mergeCell ref="R556:S556"/>
    <mergeCell ref="T556:U556"/>
    <mergeCell ref="V556:W556"/>
    <mergeCell ref="X556:Y556"/>
    <mergeCell ref="Z556:AA556"/>
    <mergeCell ref="AB556:AC556"/>
    <mergeCell ref="AD556:AE556"/>
    <mergeCell ref="AX556:AY556"/>
    <mergeCell ref="AZ556:BA556"/>
    <mergeCell ref="BB556:BC556"/>
    <mergeCell ref="AF556:AG556"/>
    <mergeCell ref="AH556:AI556"/>
    <mergeCell ref="AJ556:AK556"/>
    <mergeCell ref="AL556:AM556"/>
    <mergeCell ref="AN556:AO556"/>
    <mergeCell ref="AP556:AQ556"/>
    <mergeCell ref="BD556:BE556"/>
    <mergeCell ref="BI556:BJ556"/>
    <mergeCell ref="BK556:BL556"/>
    <mergeCell ref="C540:I541"/>
    <mergeCell ref="J540:M541"/>
    <mergeCell ref="P525:P530"/>
    <mergeCell ref="BN525:BP527"/>
    <mergeCell ref="BS525:BV531"/>
    <mergeCell ref="BF531:BJ531"/>
    <mergeCell ref="AR524:AS524"/>
    <mergeCell ref="AT524:AU524"/>
    <mergeCell ref="AV524:AW524"/>
    <mergeCell ref="BW525:BY525"/>
    <mergeCell ref="BZ525:CD525"/>
    <mergeCell ref="BZ526:CA526"/>
    <mergeCell ref="CB526:CD526"/>
    <mergeCell ref="BZ527:CA527"/>
    <mergeCell ref="CB527:CD527"/>
    <mergeCell ref="BZ528:CA528"/>
    <mergeCell ref="CB528:CD528"/>
    <mergeCell ref="BM529:BN529"/>
    <mergeCell ref="BO529:BP530"/>
    <mergeCell ref="BZ529:CA529"/>
    <mergeCell ref="CB529:CD529"/>
    <mergeCell ref="BW530:BY530"/>
    <mergeCell ref="BZ530:CA530"/>
    <mergeCell ref="CB530:CD530"/>
    <mergeCell ref="BW531:BY531"/>
    <mergeCell ref="BZ531:CA531"/>
    <mergeCell ref="CB531:CD531"/>
    <mergeCell ref="C524:D524"/>
    <mergeCell ref="F524:G524"/>
    <mergeCell ref="R524:S524"/>
    <mergeCell ref="T524:U524"/>
    <mergeCell ref="V524:W524"/>
    <mergeCell ref="X524:Y524"/>
    <mergeCell ref="AX524:AY524"/>
    <mergeCell ref="AZ524:BA524"/>
    <mergeCell ref="BB524:BC524"/>
    <mergeCell ref="AF524:AG524"/>
    <mergeCell ref="AH524:AI524"/>
    <mergeCell ref="AJ524:AK524"/>
    <mergeCell ref="AL524:AM524"/>
    <mergeCell ref="AN524:AO524"/>
    <mergeCell ref="AP524:AQ524"/>
    <mergeCell ref="BD524:BE524"/>
    <mergeCell ref="BI524:BJ524"/>
    <mergeCell ref="P511:P516"/>
    <mergeCell ref="BN511:BP513"/>
    <mergeCell ref="BM515:BN515"/>
    <mergeCell ref="BO515:BP516"/>
    <mergeCell ref="AR510:AS510"/>
    <mergeCell ref="AT510:AU510"/>
    <mergeCell ref="AV510:AW510"/>
    <mergeCell ref="BF517:BJ517"/>
    <mergeCell ref="BO520:BP521"/>
    <mergeCell ref="BG521:BH521"/>
    <mergeCell ref="BI521:BJ521"/>
    <mergeCell ref="BK521:BL521"/>
    <mergeCell ref="F522:R523"/>
    <mergeCell ref="BN523:BP524"/>
    <mergeCell ref="Z524:AA524"/>
    <mergeCell ref="AB524:AC524"/>
    <mergeCell ref="AD524:AE524"/>
    <mergeCell ref="BK524:BL524"/>
    <mergeCell ref="AJ488:AV488"/>
    <mergeCell ref="AJ489:AV500"/>
    <mergeCell ref="C507:BP507"/>
    <mergeCell ref="F508:V509"/>
    <mergeCell ref="AU508:BC509"/>
    <mergeCell ref="BD508:BE509"/>
    <mergeCell ref="BG508:BJ509"/>
    <mergeCell ref="BK508:BL509"/>
    <mergeCell ref="BN509:BP510"/>
    <mergeCell ref="C510:D510"/>
    <mergeCell ref="F510:G510"/>
    <mergeCell ref="R510:S510"/>
    <mergeCell ref="T510:U510"/>
    <mergeCell ref="V510:W510"/>
    <mergeCell ref="X510:Y510"/>
    <mergeCell ref="Z510:AA510"/>
    <mergeCell ref="AB510:AC510"/>
    <mergeCell ref="AD510:AE510"/>
    <mergeCell ref="AX510:AY510"/>
    <mergeCell ref="AZ510:BA510"/>
    <mergeCell ref="BB510:BC510"/>
    <mergeCell ref="AF510:AG510"/>
    <mergeCell ref="AH510:AI510"/>
    <mergeCell ref="AJ510:AK510"/>
    <mergeCell ref="AL510:AM510"/>
    <mergeCell ref="AN510:AO510"/>
    <mergeCell ref="AP510:AQ510"/>
    <mergeCell ref="BD510:BE510"/>
    <mergeCell ref="BI510:BJ510"/>
    <mergeCell ref="BK510:BL510"/>
    <mergeCell ref="C494:I495"/>
    <mergeCell ref="J494:M495"/>
    <mergeCell ref="P479:P484"/>
    <mergeCell ref="BN479:BP481"/>
    <mergeCell ref="BS479:BV485"/>
    <mergeCell ref="BF485:BJ485"/>
    <mergeCell ref="AR478:AS478"/>
    <mergeCell ref="AT478:AU478"/>
    <mergeCell ref="AV478:AW478"/>
    <mergeCell ref="BW479:BY479"/>
    <mergeCell ref="BZ479:CD479"/>
    <mergeCell ref="BZ480:CA480"/>
    <mergeCell ref="CB480:CD480"/>
    <mergeCell ref="BZ481:CA481"/>
    <mergeCell ref="CB481:CD481"/>
    <mergeCell ref="BZ482:CA482"/>
    <mergeCell ref="CB482:CD482"/>
    <mergeCell ref="BM483:BN483"/>
    <mergeCell ref="BO483:BP484"/>
    <mergeCell ref="BZ483:CA483"/>
    <mergeCell ref="CB483:CD483"/>
    <mergeCell ref="BW484:BY484"/>
    <mergeCell ref="BZ484:CA484"/>
    <mergeCell ref="CB484:CD484"/>
    <mergeCell ref="BW485:BY485"/>
    <mergeCell ref="BZ485:CA485"/>
    <mergeCell ref="CB485:CD485"/>
    <mergeCell ref="C478:D478"/>
    <mergeCell ref="F478:G478"/>
    <mergeCell ref="R478:S478"/>
    <mergeCell ref="T478:U478"/>
    <mergeCell ref="V478:W478"/>
    <mergeCell ref="X478:Y478"/>
    <mergeCell ref="AX478:AY478"/>
    <mergeCell ref="AZ478:BA478"/>
    <mergeCell ref="BB478:BC478"/>
    <mergeCell ref="AF478:AG478"/>
    <mergeCell ref="AH478:AI478"/>
    <mergeCell ref="AJ478:AK478"/>
    <mergeCell ref="AL478:AM478"/>
    <mergeCell ref="AN478:AO478"/>
    <mergeCell ref="AP478:AQ478"/>
    <mergeCell ref="BD478:BE478"/>
    <mergeCell ref="BI478:BJ478"/>
    <mergeCell ref="P465:P470"/>
    <mergeCell ref="BN465:BP467"/>
    <mergeCell ref="BM469:BN469"/>
    <mergeCell ref="BO469:BP470"/>
    <mergeCell ref="AR464:AS464"/>
    <mergeCell ref="AT464:AU464"/>
    <mergeCell ref="AV464:AW464"/>
    <mergeCell ref="BF471:BJ471"/>
    <mergeCell ref="BO474:BP475"/>
    <mergeCell ref="BG475:BH475"/>
    <mergeCell ref="BI475:BJ475"/>
    <mergeCell ref="BK475:BL475"/>
    <mergeCell ref="F476:R477"/>
    <mergeCell ref="BN477:BP478"/>
    <mergeCell ref="Z478:AA478"/>
    <mergeCell ref="AB478:AC478"/>
    <mergeCell ref="AD478:AE478"/>
    <mergeCell ref="BK478:BL478"/>
    <mergeCell ref="AJ442:AV442"/>
    <mergeCell ref="AJ443:AV454"/>
    <mergeCell ref="C461:BP461"/>
    <mergeCell ref="F462:V463"/>
    <mergeCell ref="AU462:BC463"/>
    <mergeCell ref="BD462:BE463"/>
    <mergeCell ref="BG462:BJ463"/>
    <mergeCell ref="BK462:BL463"/>
    <mergeCell ref="BN463:BP464"/>
    <mergeCell ref="C464:D464"/>
    <mergeCell ref="F464:G464"/>
    <mergeCell ref="R464:S464"/>
    <mergeCell ref="T464:U464"/>
    <mergeCell ref="V464:W464"/>
    <mergeCell ref="X464:Y464"/>
    <mergeCell ref="Z464:AA464"/>
    <mergeCell ref="AB464:AC464"/>
    <mergeCell ref="AD464:AE464"/>
    <mergeCell ref="AX464:AY464"/>
    <mergeCell ref="AZ464:BA464"/>
    <mergeCell ref="BB464:BC464"/>
    <mergeCell ref="AF464:AG464"/>
    <mergeCell ref="AH464:AI464"/>
    <mergeCell ref="AJ464:AK464"/>
    <mergeCell ref="AL464:AM464"/>
    <mergeCell ref="AN464:AO464"/>
    <mergeCell ref="AP464:AQ464"/>
    <mergeCell ref="BD464:BE464"/>
    <mergeCell ref="BI464:BJ464"/>
    <mergeCell ref="BK464:BL464"/>
    <mergeCell ref="C448:I449"/>
    <mergeCell ref="J448:M449"/>
    <mergeCell ref="P433:P438"/>
    <mergeCell ref="BN433:BP435"/>
    <mergeCell ref="BS433:BV439"/>
    <mergeCell ref="BF439:BJ439"/>
    <mergeCell ref="AR432:AS432"/>
    <mergeCell ref="AT432:AU432"/>
    <mergeCell ref="AV432:AW432"/>
    <mergeCell ref="BW433:BY433"/>
    <mergeCell ref="BZ433:CD433"/>
    <mergeCell ref="BZ434:CA434"/>
    <mergeCell ref="CB434:CD434"/>
    <mergeCell ref="BZ435:CA435"/>
    <mergeCell ref="CB435:CD435"/>
    <mergeCell ref="BZ436:CA436"/>
    <mergeCell ref="CB436:CD436"/>
    <mergeCell ref="BM437:BN437"/>
    <mergeCell ref="BO437:BP438"/>
    <mergeCell ref="BZ437:CA437"/>
    <mergeCell ref="CB437:CD437"/>
    <mergeCell ref="BW438:BY438"/>
    <mergeCell ref="BZ438:CA438"/>
    <mergeCell ref="CB438:CD438"/>
    <mergeCell ref="BW439:BY439"/>
    <mergeCell ref="BZ439:CA439"/>
    <mergeCell ref="CB439:CD439"/>
    <mergeCell ref="C432:D432"/>
    <mergeCell ref="F432:G432"/>
    <mergeCell ref="R432:S432"/>
    <mergeCell ref="T432:U432"/>
    <mergeCell ref="V432:W432"/>
    <mergeCell ref="X432:Y432"/>
    <mergeCell ref="AX432:AY432"/>
    <mergeCell ref="AZ432:BA432"/>
    <mergeCell ref="BB432:BC432"/>
    <mergeCell ref="AF432:AG432"/>
    <mergeCell ref="AH432:AI432"/>
    <mergeCell ref="AJ432:AK432"/>
    <mergeCell ref="AL432:AM432"/>
    <mergeCell ref="AN432:AO432"/>
    <mergeCell ref="AP432:AQ432"/>
    <mergeCell ref="BD432:BE432"/>
    <mergeCell ref="BI432:BJ432"/>
    <mergeCell ref="P419:P424"/>
    <mergeCell ref="BN419:BP421"/>
    <mergeCell ref="BM423:BN423"/>
    <mergeCell ref="BO423:BP424"/>
    <mergeCell ref="AR418:AS418"/>
    <mergeCell ref="AT418:AU418"/>
    <mergeCell ref="AV418:AW418"/>
    <mergeCell ref="BF425:BJ425"/>
    <mergeCell ref="BO428:BP429"/>
    <mergeCell ref="BG429:BH429"/>
    <mergeCell ref="BI429:BJ429"/>
    <mergeCell ref="BK429:BL429"/>
    <mergeCell ref="F430:R431"/>
    <mergeCell ref="BN431:BP432"/>
    <mergeCell ref="Z432:AA432"/>
    <mergeCell ref="AB432:AC432"/>
    <mergeCell ref="AD432:AE432"/>
    <mergeCell ref="BK432:BL432"/>
    <mergeCell ref="AJ396:AV396"/>
    <mergeCell ref="AJ397:AV408"/>
    <mergeCell ref="C415:BP415"/>
    <mergeCell ref="F416:V417"/>
    <mergeCell ref="AU416:BC417"/>
    <mergeCell ref="BD416:BE417"/>
    <mergeCell ref="BG416:BJ417"/>
    <mergeCell ref="BK416:BL417"/>
    <mergeCell ref="BN417:BP418"/>
    <mergeCell ref="C418:D418"/>
    <mergeCell ref="F418:G418"/>
    <mergeCell ref="R418:S418"/>
    <mergeCell ref="T418:U418"/>
    <mergeCell ref="V418:W418"/>
    <mergeCell ref="X418:Y418"/>
    <mergeCell ref="Z418:AA418"/>
    <mergeCell ref="AB418:AC418"/>
    <mergeCell ref="AD418:AE418"/>
    <mergeCell ref="AX418:AY418"/>
    <mergeCell ref="AZ418:BA418"/>
    <mergeCell ref="BB418:BC418"/>
    <mergeCell ref="AF418:AG418"/>
    <mergeCell ref="AH418:AI418"/>
    <mergeCell ref="AJ418:AK418"/>
    <mergeCell ref="AL418:AM418"/>
    <mergeCell ref="AN418:AO418"/>
    <mergeCell ref="AP418:AQ418"/>
    <mergeCell ref="BD418:BE418"/>
    <mergeCell ref="BI418:BJ418"/>
    <mergeCell ref="BK418:BL418"/>
    <mergeCell ref="C402:I403"/>
    <mergeCell ref="J402:M403"/>
    <mergeCell ref="P387:P392"/>
    <mergeCell ref="BN387:BP389"/>
    <mergeCell ref="BS387:BV393"/>
    <mergeCell ref="BF393:BJ393"/>
    <mergeCell ref="AR386:AS386"/>
    <mergeCell ref="AT386:AU386"/>
    <mergeCell ref="AV386:AW386"/>
    <mergeCell ref="BW387:BY387"/>
    <mergeCell ref="BZ387:CD387"/>
    <mergeCell ref="BZ388:CA388"/>
    <mergeCell ref="CB388:CD388"/>
    <mergeCell ref="BZ389:CA389"/>
    <mergeCell ref="CB389:CD389"/>
    <mergeCell ref="BZ390:CA390"/>
    <mergeCell ref="CB390:CD390"/>
    <mergeCell ref="BM391:BN391"/>
    <mergeCell ref="BO391:BP392"/>
    <mergeCell ref="BZ391:CA391"/>
    <mergeCell ref="CB391:CD391"/>
    <mergeCell ref="BW392:BY392"/>
    <mergeCell ref="BZ392:CA392"/>
    <mergeCell ref="CB392:CD392"/>
    <mergeCell ref="BW393:BY393"/>
    <mergeCell ref="BZ393:CA393"/>
    <mergeCell ref="CB393:CD393"/>
    <mergeCell ref="C386:D386"/>
    <mergeCell ref="F386:G386"/>
    <mergeCell ref="R386:S386"/>
    <mergeCell ref="T386:U386"/>
    <mergeCell ref="V386:W386"/>
    <mergeCell ref="X386:Y386"/>
    <mergeCell ref="AX386:AY386"/>
    <mergeCell ref="AZ386:BA386"/>
    <mergeCell ref="BB386:BC386"/>
    <mergeCell ref="AF386:AG386"/>
    <mergeCell ref="AH386:AI386"/>
    <mergeCell ref="AJ386:AK386"/>
    <mergeCell ref="AL386:AM386"/>
    <mergeCell ref="AN386:AO386"/>
    <mergeCell ref="AP386:AQ386"/>
    <mergeCell ref="BD386:BE386"/>
    <mergeCell ref="BI386:BJ386"/>
    <mergeCell ref="P373:P378"/>
    <mergeCell ref="BN373:BP375"/>
    <mergeCell ref="BM377:BN377"/>
    <mergeCell ref="BO377:BP378"/>
    <mergeCell ref="AR372:AS372"/>
    <mergeCell ref="AT372:AU372"/>
    <mergeCell ref="AV372:AW372"/>
    <mergeCell ref="BF379:BJ379"/>
    <mergeCell ref="BO382:BP383"/>
    <mergeCell ref="BG383:BH383"/>
    <mergeCell ref="BI383:BJ383"/>
    <mergeCell ref="BK383:BL383"/>
    <mergeCell ref="F384:R385"/>
    <mergeCell ref="BN385:BP386"/>
    <mergeCell ref="Z386:AA386"/>
    <mergeCell ref="AB386:AC386"/>
    <mergeCell ref="AD386:AE386"/>
    <mergeCell ref="BK386:BL386"/>
    <mergeCell ref="AJ350:AV350"/>
    <mergeCell ref="AJ351:AV362"/>
    <mergeCell ref="C369:BP369"/>
    <mergeCell ref="F370:V371"/>
    <mergeCell ref="AU370:BC371"/>
    <mergeCell ref="BD370:BE371"/>
    <mergeCell ref="BG370:BJ371"/>
    <mergeCell ref="BK370:BL371"/>
    <mergeCell ref="BN371:BP372"/>
    <mergeCell ref="C372:D372"/>
    <mergeCell ref="F372:G372"/>
    <mergeCell ref="R372:S372"/>
    <mergeCell ref="T372:U372"/>
    <mergeCell ref="V372:W372"/>
    <mergeCell ref="X372:Y372"/>
    <mergeCell ref="Z372:AA372"/>
    <mergeCell ref="AB372:AC372"/>
    <mergeCell ref="AD372:AE372"/>
    <mergeCell ref="AX372:AY372"/>
    <mergeCell ref="AZ372:BA372"/>
    <mergeCell ref="BB372:BC372"/>
    <mergeCell ref="AF372:AG372"/>
    <mergeCell ref="AH372:AI372"/>
    <mergeCell ref="AJ372:AK372"/>
    <mergeCell ref="AL372:AM372"/>
    <mergeCell ref="AN372:AO372"/>
    <mergeCell ref="AP372:AQ372"/>
    <mergeCell ref="BD372:BE372"/>
    <mergeCell ref="BI372:BJ372"/>
    <mergeCell ref="BK372:BL372"/>
    <mergeCell ref="C356:I357"/>
    <mergeCell ref="J356:M357"/>
    <mergeCell ref="P341:P346"/>
    <mergeCell ref="BN341:BP343"/>
    <mergeCell ref="BS341:BV347"/>
    <mergeCell ref="BF347:BJ347"/>
    <mergeCell ref="AR340:AS340"/>
    <mergeCell ref="AT340:AU340"/>
    <mergeCell ref="AV340:AW340"/>
    <mergeCell ref="BW341:BY341"/>
    <mergeCell ref="BZ341:CD341"/>
    <mergeCell ref="BZ342:CA342"/>
    <mergeCell ref="CB342:CD342"/>
    <mergeCell ref="BZ343:CA343"/>
    <mergeCell ref="CB343:CD343"/>
    <mergeCell ref="BZ344:CA344"/>
    <mergeCell ref="CB344:CD344"/>
    <mergeCell ref="BM345:BN345"/>
    <mergeCell ref="BO345:BP346"/>
    <mergeCell ref="BZ345:CA345"/>
    <mergeCell ref="CB345:CD345"/>
    <mergeCell ref="BW346:BY346"/>
    <mergeCell ref="BZ346:CA346"/>
    <mergeCell ref="CB346:CD346"/>
    <mergeCell ref="BW347:BY347"/>
    <mergeCell ref="BZ347:CA347"/>
    <mergeCell ref="CB347:CD347"/>
    <mergeCell ref="C340:D340"/>
    <mergeCell ref="F340:G340"/>
    <mergeCell ref="R340:S340"/>
    <mergeCell ref="T340:U340"/>
    <mergeCell ref="V340:W340"/>
    <mergeCell ref="X340:Y340"/>
    <mergeCell ref="AX340:AY340"/>
    <mergeCell ref="AZ340:BA340"/>
    <mergeCell ref="BB340:BC340"/>
    <mergeCell ref="AF340:AG340"/>
    <mergeCell ref="AH340:AI340"/>
    <mergeCell ref="AJ340:AK340"/>
    <mergeCell ref="AL340:AM340"/>
    <mergeCell ref="AN340:AO340"/>
    <mergeCell ref="AP340:AQ340"/>
    <mergeCell ref="BD340:BE340"/>
    <mergeCell ref="BI340:BJ340"/>
    <mergeCell ref="P327:P332"/>
    <mergeCell ref="BN327:BP329"/>
    <mergeCell ref="BM331:BN331"/>
    <mergeCell ref="BO331:BP332"/>
    <mergeCell ref="AR326:AS326"/>
    <mergeCell ref="AT326:AU326"/>
    <mergeCell ref="AV326:AW326"/>
    <mergeCell ref="BF333:BJ333"/>
    <mergeCell ref="BO336:BP337"/>
    <mergeCell ref="BG337:BH337"/>
    <mergeCell ref="BI337:BJ337"/>
    <mergeCell ref="BK337:BL337"/>
    <mergeCell ref="F338:R339"/>
    <mergeCell ref="BN339:BP340"/>
    <mergeCell ref="Z340:AA340"/>
    <mergeCell ref="AB340:AC340"/>
    <mergeCell ref="AD340:AE340"/>
    <mergeCell ref="BK340:BL340"/>
    <mergeCell ref="AJ304:AV304"/>
    <mergeCell ref="AJ305:AV316"/>
    <mergeCell ref="C323:BP323"/>
    <mergeCell ref="F324:V325"/>
    <mergeCell ref="AU324:BC325"/>
    <mergeCell ref="BD324:BE325"/>
    <mergeCell ref="BG324:BJ325"/>
    <mergeCell ref="BK324:BL325"/>
    <mergeCell ref="BN325:BP326"/>
    <mergeCell ref="C326:D326"/>
    <mergeCell ref="F326:G326"/>
    <mergeCell ref="R326:S326"/>
    <mergeCell ref="T326:U326"/>
    <mergeCell ref="V326:W326"/>
    <mergeCell ref="X326:Y326"/>
    <mergeCell ref="Z326:AA326"/>
    <mergeCell ref="AB326:AC326"/>
    <mergeCell ref="AD326:AE326"/>
    <mergeCell ref="AX326:AY326"/>
    <mergeCell ref="AZ326:BA326"/>
    <mergeCell ref="BB326:BC326"/>
    <mergeCell ref="AF326:AG326"/>
    <mergeCell ref="AH326:AI326"/>
    <mergeCell ref="AJ326:AK326"/>
    <mergeCell ref="AL326:AM326"/>
    <mergeCell ref="AN326:AO326"/>
    <mergeCell ref="AP326:AQ326"/>
    <mergeCell ref="BD326:BE326"/>
    <mergeCell ref="BI326:BJ326"/>
    <mergeCell ref="BK326:BL326"/>
    <mergeCell ref="C310:I311"/>
    <mergeCell ref="J310:M311"/>
    <mergeCell ref="P295:P300"/>
    <mergeCell ref="BN295:BP297"/>
    <mergeCell ref="BS295:BV301"/>
    <mergeCell ref="BF301:BJ301"/>
    <mergeCell ref="AR294:AS294"/>
    <mergeCell ref="AT294:AU294"/>
    <mergeCell ref="AV294:AW294"/>
    <mergeCell ref="BW295:BY295"/>
    <mergeCell ref="BZ295:CD295"/>
    <mergeCell ref="BZ296:CA296"/>
    <mergeCell ref="CB296:CD296"/>
    <mergeCell ref="BZ297:CA297"/>
    <mergeCell ref="CB297:CD297"/>
    <mergeCell ref="BZ298:CA298"/>
    <mergeCell ref="CB298:CD298"/>
    <mergeCell ref="BM299:BN299"/>
    <mergeCell ref="BO299:BP300"/>
    <mergeCell ref="BZ299:CA299"/>
    <mergeCell ref="CB299:CD299"/>
    <mergeCell ref="BW300:BY300"/>
    <mergeCell ref="BZ300:CA300"/>
    <mergeCell ref="CB300:CD300"/>
    <mergeCell ref="BW301:BY301"/>
    <mergeCell ref="BZ301:CA301"/>
    <mergeCell ref="CB301:CD301"/>
    <mergeCell ref="C294:D294"/>
    <mergeCell ref="F294:G294"/>
    <mergeCell ref="R294:S294"/>
    <mergeCell ref="T294:U294"/>
    <mergeCell ref="V294:W294"/>
    <mergeCell ref="X294:Y294"/>
    <mergeCell ref="AX294:AY294"/>
    <mergeCell ref="AZ294:BA294"/>
    <mergeCell ref="BB294:BC294"/>
    <mergeCell ref="AF294:AG294"/>
    <mergeCell ref="AH294:AI294"/>
    <mergeCell ref="AJ294:AK294"/>
    <mergeCell ref="AL294:AM294"/>
    <mergeCell ref="AN294:AO294"/>
    <mergeCell ref="AP294:AQ294"/>
    <mergeCell ref="BD294:BE294"/>
    <mergeCell ref="BI294:BJ294"/>
    <mergeCell ref="P281:P286"/>
    <mergeCell ref="BN281:BP283"/>
    <mergeCell ref="BM285:BN285"/>
    <mergeCell ref="BO285:BP286"/>
    <mergeCell ref="AR280:AS280"/>
    <mergeCell ref="AT280:AU280"/>
    <mergeCell ref="AV280:AW280"/>
    <mergeCell ref="BF287:BJ287"/>
    <mergeCell ref="BO290:BP291"/>
    <mergeCell ref="BG291:BH291"/>
    <mergeCell ref="BI291:BJ291"/>
    <mergeCell ref="BK291:BL291"/>
    <mergeCell ref="F292:R293"/>
    <mergeCell ref="BN293:BP294"/>
    <mergeCell ref="Z294:AA294"/>
    <mergeCell ref="AB294:AC294"/>
    <mergeCell ref="AD294:AE294"/>
    <mergeCell ref="BK294:BL294"/>
    <mergeCell ref="AJ258:AV258"/>
    <mergeCell ref="AJ259:AV270"/>
    <mergeCell ref="C277:BP277"/>
    <mergeCell ref="F278:V279"/>
    <mergeCell ref="AU278:BC279"/>
    <mergeCell ref="BD278:BE279"/>
    <mergeCell ref="BG278:BJ279"/>
    <mergeCell ref="BK278:BL279"/>
    <mergeCell ref="BN279:BP280"/>
    <mergeCell ref="C280:D280"/>
    <mergeCell ref="F280:G280"/>
    <mergeCell ref="R280:S280"/>
    <mergeCell ref="T280:U280"/>
    <mergeCell ref="V280:W280"/>
    <mergeCell ref="X280:Y280"/>
    <mergeCell ref="Z280:AA280"/>
    <mergeCell ref="AB280:AC280"/>
    <mergeCell ref="AD280:AE280"/>
    <mergeCell ref="AX280:AY280"/>
    <mergeCell ref="AZ280:BA280"/>
    <mergeCell ref="BB280:BC280"/>
    <mergeCell ref="AF280:AG280"/>
    <mergeCell ref="AH280:AI280"/>
    <mergeCell ref="AJ280:AK280"/>
    <mergeCell ref="AL280:AM280"/>
    <mergeCell ref="AN280:AO280"/>
    <mergeCell ref="AP280:AQ280"/>
    <mergeCell ref="BD280:BE280"/>
    <mergeCell ref="BI280:BJ280"/>
    <mergeCell ref="BK280:BL280"/>
    <mergeCell ref="C264:I265"/>
    <mergeCell ref="J264:M265"/>
    <mergeCell ref="P249:P254"/>
    <mergeCell ref="BN249:BP251"/>
    <mergeCell ref="BS249:BV255"/>
    <mergeCell ref="BF255:BJ255"/>
    <mergeCell ref="AR248:AS248"/>
    <mergeCell ref="AT248:AU248"/>
    <mergeCell ref="AV248:AW248"/>
    <mergeCell ref="BW249:BY249"/>
    <mergeCell ref="BZ249:CD249"/>
    <mergeCell ref="BZ250:CA250"/>
    <mergeCell ref="CB250:CD250"/>
    <mergeCell ref="BZ251:CA251"/>
    <mergeCell ref="CB251:CD251"/>
    <mergeCell ref="BZ252:CA252"/>
    <mergeCell ref="CB252:CD252"/>
    <mergeCell ref="BM253:BN253"/>
    <mergeCell ref="BO253:BP254"/>
    <mergeCell ref="BZ253:CA253"/>
    <mergeCell ref="CB253:CD253"/>
    <mergeCell ref="BW254:BY254"/>
    <mergeCell ref="BZ254:CA254"/>
    <mergeCell ref="CB254:CD254"/>
    <mergeCell ref="BW255:BY255"/>
    <mergeCell ref="BZ255:CA255"/>
    <mergeCell ref="CB255:CD255"/>
    <mergeCell ref="C248:D248"/>
    <mergeCell ref="F248:G248"/>
    <mergeCell ref="R248:S248"/>
    <mergeCell ref="T248:U248"/>
    <mergeCell ref="V248:W248"/>
    <mergeCell ref="X248:Y248"/>
    <mergeCell ref="AX248:AY248"/>
    <mergeCell ref="AZ248:BA248"/>
    <mergeCell ref="BB248:BC248"/>
    <mergeCell ref="AF248:AG248"/>
    <mergeCell ref="AH248:AI248"/>
    <mergeCell ref="AJ248:AK248"/>
    <mergeCell ref="AL248:AM248"/>
    <mergeCell ref="AN248:AO248"/>
    <mergeCell ref="AP248:AQ248"/>
    <mergeCell ref="BD248:BE248"/>
    <mergeCell ref="BI248:BJ248"/>
    <mergeCell ref="P235:P240"/>
    <mergeCell ref="BN235:BP237"/>
    <mergeCell ref="BM239:BN239"/>
    <mergeCell ref="BO239:BP240"/>
    <mergeCell ref="AR234:AS234"/>
    <mergeCell ref="AT234:AU234"/>
    <mergeCell ref="AV234:AW234"/>
    <mergeCell ref="BF241:BJ241"/>
    <mergeCell ref="BO244:BP245"/>
    <mergeCell ref="BG245:BH245"/>
    <mergeCell ref="BI245:BJ245"/>
    <mergeCell ref="BK245:BL245"/>
    <mergeCell ref="F246:R247"/>
    <mergeCell ref="BN247:BP248"/>
    <mergeCell ref="Z248:AA248"/>
    <mergeCell ref="AB248:AC248"/>
    <mergeCell ref="AD248:AE248"/>
    <mergeCell ref="BK248:BL248"/>
    <mergeCell ref="AJ212:AV212"/>
    <mergeCell ref="AJ213:AV224"/>
    <mergeCell ref="C231:BP231"/>
    <mergeCell ref="F232:V233"/>
    <mergeCell ref="AU232:BC233"/>
    <mergeCell ref="BD232:BE233"/>
    <mergeCell ref="BG232:BJ233"/>
    <mergeCell ref="BK232:BL233"/>
    <mergeCell ref="BN233:BP234"/>
    <mergeCell ref="C234:D234"/>
    <mergeCell ref="F234:G234"/>
    <mergeCell ref="R234:S234"/>
    <mergeCell ref="T234:U234"/>
    <mergeCell ref="V234:W234"/>
    <mergeCell ref="X234:Y234"/>
    <mergeCell ref="Z234:AA234"/>
    <mergeCell ref="AB234:AC234"/>
    <mergeCell ref="AD234:AE234"/>
    <mergeCell ref="AX234:AY234"/>
    <mergeCell ref="AZ234:BA234"/>
    <mergeCell ref="BB234:BC234"/>
    <mergeCell ref="AF234:AG234"/>
    <mergeCell ref="AH234:AI234"/>
    <mergeCell ref="AJ234:AK234"/>
    <mergeCell ref="AL234:AM234"/>
    <mergeCell ref="AN234:AO234"/>
    <mergeCell ref="AP234:AQ234"/>
    <mergeCell ref="BD234:BE234"/>
    <mergeCell ref="BI234:BJ234"/>
    <mergeCell ref="BK234:BL234"/>
    <mergeCell ref="C218:I219"/>
    <mergeCell ref="J218:M219"/>
    <mergeCell ref="P203:P208"/>
    <mergeCell ref="BN203:BP205"/>
    <mergeCell ref="BS203:BV209"/>
    <mergeCell ref="BF209:BJ209"/>
    <mergeCell ref="AR202:AS202"/>
    <mergeCell ref="AT202:AU202"/>
    <mergeCell ref="AV202:AW202"/>
    <mergeCell ref="BW203:BY203"/>
    <mergeCell ref="BZ203:CD203"/>
    <mergeCell ref="BZ204:CA204"/>
    <mergeCell ref="CB204:CD204"/>
    <mergeCell ref="BZ205:CA205"/>
    <mergeCell ref="CB205:CD205"/>
    <mergeCell ref="BZ206:CA206"/>
    <mergeCell ref="CB206:CD206"/>
    <mergeCell ref="BM207:BN207"/>
    <mergeCell ref="BO207:BP208"/>
    <mergeCell ref="BZ207:CA207"/>
    <mergeCell ref="CB207:CD207"/>
    <mergeCell ref="BW208:BY208"/>
    <mergeCell ref="BZ208:CA208"/>
    <mergeCell ref="CB208:CD208"/>
    <mergeCell ref="BW209:BY209"/>
    <mergeCell ref="BZ209:CA209"/>
    <mergeCell ref="CB209:CD209"/>
    <mergeCell ref="C202:D202"/>
    <mergeCell ref="F202:G202"/>
    <mergeCell ref="R202:S202"/>
    <mergeCell ref="T202:U202"/>
    <mergeCell ref="V202:W202"/>
    <mergeCell ref="X202:Y202"/>
    <mergeCell ref="AX202:AY202"/>
    <mergeCell ref="AZ202:BA202"/>
    <mergeCell ref="BB202:BC202"/>
    <mergeCell ref="AF202:AG202"/>
    <mergeCell ref="AH202:AI202"/>
    <mergeCell ref="AJ202:AK202"/>
    <mergeCell ref="AL202:AM202"/>
    <mergeCell ref="AN202:AO202"/>
    <mergeCell ref="AP202:AQ202"/>
    <mergeCell ref="BD202:BE202"/>
    <mergeCell ref="BI202:BJ202"/>
    <mergeCell ref="P189:P194"/>
    <mergeCell ref="BN189:BP191"/>
    <mergeCell ref="BM193:BN193"/>
    <mergeCell ref="BO193:BP194"/>
    <mergeCell ref="AR188:AS188"/>
    <mergeCell ref="AT188:AU188"/>
    <mergeCell ref="AV188:AW188"/>
    <mergeCell ref="BF195:BJ195"/>
    <mergeCell ref="BO198:BP199"/>
    <mergeCell ref="BG199:BH199"/>
    <mergeCell ref="BI199:BJ199"/>
    <mergeCell ref="BK199:BL199"/>
    <mergeCell ref="F200:R201"/>
    <mergeCell ref="BN201:BP202"/>
    <mergeCell ref="Z202:AA202"/>
    <mergeCell ref="AB202:AC202"/>
    <mergeCell ref="AD202:AE202"/>
    <mergeCell ref="BK202:BL202"/>
    <mergeCell ref="AJ166:AV166"/>
    <mergeCell ref="AJ167:AV178"/>
    <mergeCell ref="C185:BP185"/>
    <mergeCell ref="F186:V187"/>
    <mergeCell ref="AU186:BC187"/>
    <mergeCell ref="BD186:BE187"/>
    <mergeCell ref="BG186:BJ187"/>
    <mergeCell ref="BK186:BL187"/>
    <mergeCell ref="BN187:BP188"/>
    <mergeCell ref="C188:D188"/>
    <mergeCell ref="F188:G188"/>
    <mergeCell ref="R188:S188"/>
    <mergeCell ref="T188:U188"/>
    <mergeCell ref="V188:W188"/>
    <mergeCell ref="X188:Y188"/>
    <mergeCell ref="Z188:AA188"/>
    <mergeCell ref="AB188:AC188"/>
    <mergeCell ref="AD188:AE188"/>
    <mergeCell ref="AX188:AY188"/>
    <mergeCell ref="AZ188:BA188"/>
    <mergeCell ref="BB188:BC188"/>
    <mergeCell ref="AF188:AG188"/>
    <mergeCell ref="AH188:AI188"/>
    <mergeCell ref="AJ188:AK188"/>
    <mergeCell ref="AL188:AM188"/>
    <mergeCell ref="AN188:AO188"/>
    <mergeCell ref="AP188:AQ188"/>
    <mergeCell ref="BD188:BE188"/>
    <mergeCell ref="BI188:BJ188"/>
    <mergeCell ref="BK188:BL188"/>
    <mergeCell ref="C172:I173"/>
    <mergeCell ref="J172:M173"/>
    <mergeCell ref="P157:P162"/>
    <mergeCell ref="BN157:BP159"/>
    <mergeCell ref="BS157:BV163"/>
    <mergeCell ref="BF163:BJ163"/>
    <mergeCell ref="AR156:AS156"/>
    <mergeCell ref="AT156:AU156"/>
    <mergeCell ref="AV156:AW156"/>
    <mergeCell ref="BW157:BY157"/>
    <mergeCell ref="BZ157:CD157"/>
    <mergeCell ref="BZ158:CA158"/>
    <mergeCell ref="CB158:CD158"/>
    <mergeCell ref="BZ159:CA159"/>
    <mergeCell ref="CB159:CD159"/>
    <mergeCell ref="BZ160:CA160"/>
    <mergeCell ref="CB160:CD160"/>
    <mergeCell ref="BM161:BN161"/>
    <mergeCell ref="BO161:BP162"/>
    <mergeCell ref="BZ161:CA161"/>
    <mergeCell ref="CB161:CD161"/>
    <mergeCell ref="BW162:BY162"/>
    <mergeCell ref="BZ162:CA162"/>
    <mergeCell ref="CB162:CD162"/>
    <mergeCell ref="BW163:BY163"/>
    <mergeCell ref="BZ163:CA163"/>
    <mergeCell ref="CB163:CD163"/>
    <mergeCell ref="C156:D156"/>
    <mergeCell ref="F156:G156"/>
    <mergeCell ref="R156:S156"/>
    <mergeCell ref="T156:U156"/>
    <mergeCell ref="V156:W156"/>
    <mergeCell ref="X156:Y156"/>
    <mergeCell ref="AX156:AY156"/>
    <mergeCell ref="AZ156:BA156"/>
    <mergeCell ref="BB156:BC156"/>
    <mergeCell ref="AF156:AG156"/>
    <mergeCell ref="AH156:AI156"/>
    <mergeCell ref="AJ156:AK156"/>
    <mergeCell ref="AL156:AM156"/>
    <mergeCell ref="AN156:AO156"/>
    <mergeCell ref="AP156:AQ156"/>
    <mergeCell ref="BD156:BE156"/>
    <mergeCell ref="BI156:BJ156"/>
    <mergeCell ref="P143:P148"/>
    <mergeCell ref="BN143:BP145"/>
    <mergeCell ref="BM147:BN147"/>
    <mergeCell ref="BO147:BP148"/>
    <mergeCell ref="AR142:AS142"/>
    <mergeCell ref="AT142:AU142"/>
    <mergeCell ref="AV142:AW142"/>
    <mergeCell ref="BF149:BJ149"/>
    <mergeCell ref="BO152:BP153"/>
    <mergeCell ref="BG153:BH153"/>
    <mergeCell ref="BI153:BJ153"/>
    <mergeCell ref="BK153:BL153"/>
    <mergeCell ref="F154:R155"/>
    <mergeCell ref="BN155:BP156"/>
    <mergeCell ref="Z156:AA156"/>
    <mergeCell ref="AB156:AC156"/>
    <mergeCell ref="AD156:AE156"/>
    <mergeCell ref="BK156:BL156"/>
    <mergeCell ref="AJ120:AV120"/>
    <mergeCell ref="AJ121:AV132"/>
    <mergeCell ref="C139:BP139"/>
    <mergeCell ref="F140:V141"/>
    <mergeCell ref="AU140:BC141"/>
    <mergeCell ref="BD140:BE141"/>
    <mergeCell ref="BG140:BJ141"/>
    <mergeCell ref="BK140:BL141"/>
    <mergeCell ref="BN141:BP142"/>
    <mergeCell ref="C142:D142"/>
    <mergeCell ref="F142:G142"/>
    <mergeCell ref="R142:S142"/>
    <mergeCell ref="T142:U142"/>
    <mergeCell ref="V142:W142"/>
    <mergeCell ref="X142:Y142"/>
    <mergeCell ref="Z142:AA142"/>
    <mergeCell ref="AB142:AC142"/>
    <mergeCell ref="AD142:AE142"/>
    <mergeCell ref="AX142:AY142"/>
    <mergeCell ref="AZ142:BA142"/>
    <mergeCell ref="BB142:BC142"/>
    <mergeCell ref="AF142:AG142"/>
    <mergeCell ref="AH142:AI142"/>
    <mergeCell ref="AJ142:AK142"/>
    <mergeCell ref="AL142:AM142"/>
    <mergeCell ref="AN142:AO142"/>
    <mergeCell ref="AP142:AQ142"/>
    <mergeCell ref="BD142:BE142"/>
    <mergeCell ref="BI142:BJ142"/>
    <mergeCell ref="BK142:BL142"/>
    <mergeCell ref="C126:I127"/>
    <mergeCell ref="J126:M127"/>
    <mergeCell ref="BI110:BJ110"/>
    <mergeCell ref="BK110:BL110"/>
    <mergeCell ref="P111:P116"/>
    <mergeCell ref="BN111:BP113"/>
    <mergeCell ref="BS111:BV117"/>
    <mergeCell ref="BF117:BJ117"/>
    <mergeCell ref="AR110:AS110"/>
    <mergeCell ref="AT110:AU110"/>
    <mergeCell ref="AV110:AW110"/>
    <mergeCell ref="BW111:BY111"/>
    <mergeCell ref="BZ111:CD111"/>
    <mergeCell ref="BZ112:CA112"/>
    <mergeCell ref="CB112:CD112"/>
    <mergeCell ref="BZ113:CA113"/>
    <mergeCell ref="CB113:CD113"/>
    <mergeCell ref="BZ114:CA114"/>
    <mergeCell ref="CB114:CD114"/>
    <mergeCell ref="BM115:BN115"/>
    <mergeCell ref="BO115:BP116"/>
    <mergeCell ref="BZ115:CA115"/>
    <mergeCell ref="CB115:CD115"/>
    <mergeCell ref="BW116:BY116"/>
    <mergeCell ref="BZ116:CA116"/>
    <mergeCell ref="CB116:CD116"/>
    <mergeCell ref="BW117:BY117"/>
    <mergeCell ref="BZ117:CA117"/>
    <mergeCell ref="CB117:CD117"/>
    <mergeCell ref="P97:P102"/>
    <mergeCell ref="BN97:BP99"/>
    <mergeCell ref="BM101:BN101"/>
    <mergeCell ref="BO101:BP102"/>
    <mergeCell ref="AP96:AQ96"/>
    <mergeCell ref="AR96:AS96"/>
    <mergeCell ref="BF103:BJ103"/>
    <mergeCell ref="BO106:BP107"/>
    <mergeCell ref="BG107:BH107"/>
    <mergeCell ref="BI107:BJ107"/>
    <mergeCell ref="BK107:BL107"/>
    <mergeCell ref="F108:R109"/>
    <mergeCell ref="BN109:BP110"/>
    <mergeCell ref="Z110:AA110"/>
    <mergeCell ref="AB110:AC110"/>
    <mergeCell ref="AD110:AE110"/>
    <mergeCell ref="C110:D110"/>
    <mergeCell ref="F110:G110"/>
    <mergeCell ref="R110:S110"/>
    <mergeCell ref="T110:U110"/>
    <mergeCell ref="V110:W110"/>
    <mergeCell ref="X110:Y110"/>
    <mergeCell ref="AX110:AY110"/>
    <mergeCell ref="AZ110:BA110"/>
    <mergeCell ref="BB110:BC110"/>
    <mergeCell ref="AF110:AG110"/>
    <mergeCell ref="AH110:AI110"/>
    <mergeCell ref="AJ110:AK110"/>
    <mergeCell ref="AL110:AM110"/>
    <mergeCell ref="AN110:AO110"/>
    <mergeCell ref="AP110:AQ110"/>
    <mergeCell ref="BD110:BE110"/>
    <mergeCell ref="F94:V95"/>
    <mergeCell ref="AU94:BC95"/>
    <mergeCell ref="BD94:BE95"/>
    <mergeCell ref="BG94:BJ95"/>
    <mergeCell ref="BK94:BL95"/>
    <mergeCell ref="BN95:BP96"/>
    <mergeCell ref="C96:D96"/>
    <mergeCell ref="F96:G96"/>
    <mergeCell ref="R96:S96"/>
    <mergeCell ref="T96:U96"/>
    <mergeCell ref="V96:W96"/>
    <mergeCell ref="X96:Y96"/>
    <mergeCell ref="Z96:AA96"/>
    <mergeCell ref="AB96:AC96"/>
    <mergeCell ref="AT96:AU96"/>
    <mergeCell ref="AV96:AW96"/>
    <mergeCell ref="AX96:AY96"/>
    <mergeCell ref="AZ96:BA96"/>
    <mergeCell ref="AD96:AE96"/>
    <mergeCell ref="AF96:AG96"/>
    <mergeCell ref="AH96:AI96"/>
    <mergeCell ref="AJ96:AK96"/>
    <mergeCell ref="AL96:AM96"/>
    <mergeCell ref="AN96:AO96"/>
    <mergeCell ref="BB96:BC96"/>
    <mergeCell ref="BD96:BE96"/>
    <mergeCell ref="BI96:BJ96"/>
    <mergeCell ref="BK96:BL96"/>
    <mergeCell ref="F64:G64"/>
    <mergeCell ref="R64:S64"/>
    <mergeCell ref="T64:U64"/>
    <mergeCell ref="BW70:BY70"/>
    <mergeCell ref="BZ70:CA70"/>
    <mergeCell ref="CB70:CD70"/>
    <mergeCell ref="BF71:BJ71"/>
    <mergeCell ref="BW71:BY71"/>
    <mergeCell ref="BZ71:CA71"/>
    <mergeCell ref="CB71:CD71"/>
    <mergeCell ref="AJ74:AV74"/>
    <mergeCell ref="AJ75:AV86"/>
    <mergeCell ref="P65:P70"/>
    <mergeCell ref="BN65:BP67"/>
    <mergeCell ref="BS65:BV71"/>
    <mergeCell ref="BM69:BN69"/>
    <mergeCell ref="BO69:BP70"/>
    <mergeCell ref="J80:M81"/>
    <mergeCell ref="N80:T81"/>
    <mergeCell ref="BD80:BJ81"/>
    <mergeCell ref="BK80:BP81"/>
    <mergeCell ref="CB68:CD68"/>
    <mergeCell ref="BZ69:CA69"/>
    <mergeCell ref="CB69:CD69"/>
    <mergeCell ref="J86:M87"/>
    <mergeCell ref="N86:T87"/>
    <mergeCell ref="BD86:BJ87"/>
    <mergeCell ref="BK86:BP87"/>
    <mergeCell ref="BM55:BN55"/>
    <mergeCell ref="BO55:BP56"/>
    <mergeCell ref="AR50:AS50"/>
    <mergeCell ref="AT50:AU50"/>
    <mergeCell ref="AV50:AW50"/>
    <mergeCell ref="AX50:AY50"/>
    <mergeCell ref="AZ50:BA50"/>
    <mergeCell ref="BB50:BC50"/>
    <mergeCell ref="AF50:AG50"/>
    <mergeCell ref="AH50:AI50"/>
    <mergeCell ref="AJ50:AK50"/>
    <mergeCell ref="BZ68:CA68"/>
    <mergeCell ref="C82:I83"/>
    <mergeCell ref="J82:M83"/>
    <mergeCell ref="N82:T83"/>
    <mergeCell ref="BD82:BJ83"/>
    <mergeCell ref="BK82:BP83"/>
    <mergeCell ref="V83:AC86"/>
    <mergeCell ref="AD83:AI86"/>
    <mergeCell ref="C64:D64"/>
    <mergeCell ref="V64:W64"/>
    <mergeCell ref="X64:Y64"/>
    <mergeCell ref="Z64:AA64"/>
    <mergeCell ref="AB64:AC64"/>
    <mergeCell ref="AD64:AE64"/>
    <mergeCell ref="BF57:BJ57"/>
    <mergeCell ref="BO60:BP61"/>
    <mergeCell ref="BG61:BH61"/>
    <mergeCell ref="BI61:BJ61"/>
    <mergeCell ref="BK61:BL61"/>
    <mergeCell ref="F62:R63"/>
    <mergeCell ref="BN63:BP64"/>
    <mergeCell ref="BF11:BJ11"/>
    <mergeCell ref="BO14:BP15"/>
    <mergeCell ref="BG15:BH15"/>
    <mergeCell ref="BI15:BJ15"/>
    <mergeCell ref="BW65:BY65"/>
    <mergeCell ref="BZ65:CD65"/>
    <mergeCell ref="BZ66:CA66"/>
    <mergeCell ref="CB66:CD66"/>
    <mergeCell ref="BZ67:CA67"/>
    <mergeCell ref="CB67:CD67"/>
    <mergeCell ref="BD64:BE64"/>
    <mergeCell ref="BI64:BJ64"/>
    <mergeCell ref="BK64:BL64"/>
    <mergeCell ref="BZ19:CD19"/>
    <mergeCell ref="BZ20:CA20"/>
    <mergeCell ref="BZ23:CA23"/>
    <mergeCell ref="C47:BP47"/>
    <mergeCell ref="F48:V49"/>
    <mergeCell ref="AU48:BC49"/>
    <mergeCell ref="BD48:BE49"/>
    <mergeCell ref="BG48:BJ49"/>
    <mergeCell ref="BK48:BL49"/>
    <mergeCell ref="BN49:BP50"/>
    <mergeCell ref="C50:D50"/>
    <mergeCell ref="F50:G50"/>
    <mergeCell ref="R50:S50"/>
    <mergeCell ref="CB23:CD23"/>
    <mergeCell ref="BZ21:CA21"/>
    <mergeCell ref="BS19:BV25"/>
    <mergeCell ref="BZ24:CA24"/>
    <mergeCell ref="BZ25:CA25"/>
    <mergeCell ref="CB22:CD22"/>
    <mergeCell ref="T4:U4"/>
    <mergeCell ref="X4:Y4"/>
    <mergeCell ref="AB4:AC4"/>
    <mergeCell ref="AR64:AS64"/>
    <mergeCell ref="AT64:AU64"/>
    <mergeCell ref="AV64:AW64"/>
    <mergeCell ref="AX64:AY64"/>
    <mergeCell ref="AZ64:BA64"/>
    <mergeCell ref="BB64:BC64"/>
    <mergeCell ref="AF64:AG64"/>
    <mergeCell ref="AH64:AI64"/>
    <mergeCell ref="AJ64:AK64"/>
    <mergeCell ref="AL64:AM64"/>
    <mergeCell ref="AN64:AO64"/>
    <mergeCell ref="AP64:AQ64"/>
    <mergeCell ref="AL50:AM50"/>
    <mergeCell ref="AN50:AO50"/>
    <mergeCell ref="AP50:AQ50"/>
    <mergeCell ref="T50:U50"/>
    <mergeCell ref="V50:W50"/>
    <mergeCell ref="X50:Y50"/>
    <mergeCell ref="Z50:AA50"/>
    <mergeCell ref="AB50:AC50"/>
    <mergeCell ref="AD50:AE50"/>
    <mergeCell ref="N30:T31"/>
    <mergeCell ref="N32:T33"/>
    <mergeCell ref="N34:T35"/>
    <mergeCell ref="N36:T37"/>
    <mergeCell ref="N38:T39"/>
    <mergeCell ref="P51:P56"/>
    <mergeCell ref="N40:T41"/>
    <mergeCell ref="N42:T43"/>
    <mergeCell ref="C1:BP1"/>
    <mergeCell ref="AJ18:AK18"/>
    <mergeCell ref="AN18:AO18"/>
    <mergeCell ref="P19:P24"/>
    <mergeCell ref="C4:D4"/>
    <mergeCell ref="AF18:AG18"/>
    <mergeCell ref="AH4:AI4"/>
    <mergeCell ref="BK15:BL15"/>
    <mergeCell ref="BI4:BJ4"/>
    <mergeCell ref="BW19:BY19"/>
    <mergeCell ref="F4:G4"/>
    <mergeCell ref="BN3:BP4"/>
    <mergeCell ref="AX18:AY18"/>
    <mergeCell ref="AZ18:BA18"/>
    <mergeCell ref="BB18:BC18"/>
    <mergeCell ref="BI18:BJ18"/>
    <mergeCell ref="AV18:AW18"/>
    <mergeCell ref="AR18:AS18"/>
    <mergeCell ref="AL4:AM4"/>
    <mergeCell ref="BN19:BP21"/>
    <mergeCell ref="BK4:BL4"/>
    <mergeCell ref="R4:S4"/>
    <mergeCell ref="V4:W4"/>
    <mergeCell ref="BD2:BE3"/>
    <mergeCell ref="BK2:BL3"/>
    <mergeCell ref="AZ4:BA4"/>
    <mergeCell ref="BB4:BC4"/>
    <mergeCell ref="AP4:AQ4"/>
    <mergeCell ref="AR4:AS4"/>
    <mergeCell ref="BD4:BE4"/>
    <mergeCell ref="BM9:BN9"/>
    <mergeCell ref="BK18:BL18"/>
    <mergeCell ref="BG2:BJ3"/>
    <mergeCell ref="AU2:BC3"/>
    <mergeCell ref="C18:D18"/>
    <mergeCell ref="F18:G18"/>
    <mergeCell ref="T18:U18"/>
    <mergeCell ref="CB24:CD24"/>
    <mergeCell ref="X18:Y18"/>
    <mergeCell ref="AB18:AC18"/>
    <mergeCell ref="AL18:AM18"/>
    <mergeCell ref="BZ22:CA22"/>
    <mergeCell ref="Z4:AA4"/>
    <mergeCell ref="AD4:AE4"/>
    <mergeCell ref="BN5:BP7"/>
    <mergeCell ref="BO9:BP10"/>
    <mergeCell ref="BO23:BP24"/>
    <mergeCell ref="BM23:BN23"/>
    <mergeCell ref="BN17:BP18"/>
    <mergeCell ref="AV4:AW4"/>
    <mergeCell ref="AX4:AY4"/>
    <mergeCell ref="P5:P10"/>
    <mergeCell ref="V18:W18"/>
    <mergeCell ref="Z18:AA18"/>
    <mergeCell ref="AD18:AE18"/>
    <mergeCell ref="AH18:AI18"/>
    <mergeCell ref="CB21:CD21"/>
    <mergeCell ref="AF4:AG4"/>
    <mergeCell ref="AJ4:AK4"/>
    <mergeCell ref="AN4:AO4"/>
    <mergeCell ref="AT4:AU4"/>
    <mergeCell ref="F2:V3"/>
    <mergeCell ref="F16:R17"/>
    <mergeCell ref="R18:S18"/>
    <mergeCell ref="CB25:CD25"/>
    <mergeCell ref="BF25:BJ25"/>
    <mergeCell ref="AX30:BC31"/>
    <mergeCell ref="AX32:BC45"/>
    <mergeCell ref="AX28:BP29"/>
    <mergeCell ref="BV59:CG59"/>
    <mergeCell ref="CB20:CD20"/>
    <mergeCell ref="AJ29:AV40"/>
    <mergeCell ref="AJ28:AV28"/>
    <mergeCell ref="AP18:AQ18"/>
    <mergeCell ref="BD18:BE18"/>
    <mergeCell ref="AT18:AU18"/>
    <mergeCell ref="BW25:BY25"/>
    <mergeCell ref="BW24:BY24"/>
    <mergeCell ref="BD30:BJ31"/>
    <mergeCell ref="BD32:BJ33"/>
    <mergeCell ref="BD34:BJ35"/>
    <mergeCell ref="BD36:BJ37"/>
    <mergeCell ref="BD38:BJ39"/>
    <mergeCell ref="BD40:BJ41"/>
    <mergeCell ref="BD44:BJ45"/>
    <mergeCell ref="BK30:BP31"/>
    <mergeCell ref="BK32:BP33"/>
    <mergeCell ref="BK34:BP35"/>
    <mergeCell ref="BK36:BP37"/>
    <mergeCell ref="BK38:BP39"/>
    <mergeCell ref="BK40:BP41"/>
    <mergeCell ref="BK44:BP45"/>
    <mergeCell ref="BD50:BE50"/>
    <mergeCell ref="BI50:BJ50"/>
    <mergeCell ref="BK50:BL50"/>
    <mergeCell ref="BN51:BP53"/>
  </mergeCells>
  <printOptions horizontalCentered="1" verticalCentered="1"/>
  <pageMargins left="0.5" right="0.5" top="0.25" bottom="0.25" header="0" footer="0"/>
  <pageSetup scale="60" orientation="landscape" r:id="rId1"/>
  <rowBreaks count="17" manualBreakCount="17">
    <brk id="46" max="67" man="1"/>
    <brk id="92" max="67" man="1"/>
    <brk id="138" max="67" man="1"/>
    <brk id="184" max="67" man="1"/>
    <brk id="230" max="67" man="1"/>
    <brk id="276" max="67" man="1"/>
    <brk id="322" max="67" man="1"/>
    <brk id="368" max="67" man="1"/>
    <brk id="414" max="67" man="1"/>
    <brk id="460" max="67" man="1"/>
    <brk id="506" max="67" man="1"/>
    <brk id="552" max="67" man="1"/>
    <brk id="598" max="67" man="1"/>
    <brk id="644" max="67" man="1"/>
    <brk id="690" max="67" man="1"/>
    <brk id="736" max="67" man="1"/>
    <brk id="782" max="6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</dc:creator>
  <cp:lastModifiedBy>Keith Thistle</cp:lastModifiedBy>
  <cp:lastPrinted>2025-03-14T12:59:38Z</cp:lastPrinted>
  <dcterms:created xsi:type="dcterms:W3CDTF">2011-03-03T21:53:22Z</dcterms:created>
  <dcterms:modified xsi:type="dcterms:W3CDTF">2025-03-14T16:34:41Z</dcterms:modified>
</cp:coreProperties>
</file>